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C:\Users\valer\Desktop\Valeria_JOB\AGENZIA COESIONE TERRITORIALE\COMUNICAZIONE\SITO PON GOV\proposta 2022\aggiornamento GIUGNO 2022\"/>
    </mc:Choice>
  </mc:AlternateContent>
  <xr:revisionPtr revIDLastSave="0" documentId="8_{5D4CF535-E60B-4DDD-AC09-7A22C870D12A}" xr6:coauthVersionLast="36" xr6:coauthVersionMax="36" xr10:uidLastSave="{00000000-0000-0000-0000-000000000000}"/>
  <bookViews>
    <workbookView xWindow="0" yWindow="0" windowWidth="21456" windowHeight="7656" activeTab="2" xr2:uid="{00000000-000D-0000-FFFF-FFFF00000000}"/>
  </bookViews>
  <sheets>
    <sheet name="VERIFICA DI EFFICACIA" sheetId="9" r:id="rId1"/>
    <sheet name="RICERCA E INNOVAZIONE" sheetId="13" r:id="rId2"/>
    <sheet name="EDILIZIA SCOLASTICA" sheetId="14" r:id="rId3"/>
  </sheets>
  <externalReferences>
    <externalReference r:id="rId4"/>
  </externalReferences>
  <definedNames>
    <definedName name="amm">[1]Elenco_VAL_2018_2019!$G$2:$G$250</definedName>
    <definedName name="_xlnm.Print_Area" localSheetId="1">'RICERCA E INNOVAZIONE'!$A$2:$D$18</definedName>
    <definedName name="compl">[1]Elenco_VAL_2018_2019!$T$2:$T$250</definedName>
    <definedName name="incorso">[1]Elenco_VAL_2018_2019!$U$2:$U$250</definedName>
    <definedName name="OT1_IR">[1]Elenco_VAL_2018_2019!$BG$2:$BG$250</definedName>
    <definedName name="OT1_ReI">[1]Elenco_VAL_2018_2019!$BH$2:$BH$250</definedName>
    <definedName name="OT10_Dispscol">[1]Elenco_VAL_2018_2019!$CE$2:$CE$250</definedName>
    <definedName name="OT10_Formprof">[1]Elenco_VAL_2018_2019!$CF$2:$CF$250</definedName>
    <definedName name="OT11_Capist">[1]Elenco_VAL_2018_2019!$CG$2:$CG$250</definedName>
    <definedName name="OT2_BUL">[1]Elenco_VAL_2018_2019!$BI$2:$BI$250</definedName>
    <definedName name="OT2_seralf">[1]Elenco_VAL_2018_2019!$BJ$2:$BJ$250</definedName>
    <definedName name="OT3_compter">[1]Elenco_VAL_2018_2019!$BM$2:$BM$250</definedName>
    <definedName name="OT3_ICC">[1]Elenco_VAL_2018_2019!$BO$2:$BO$250</definedName>
    <definedName name="OT3_Intern">[1]Elenco_VAL_2018_2019!$BL$2:$BL$250</definedName>
    <definedName name="OT3_Invimp">[1]Elenco_VAL_2018_2019!$BK$2:$BK$250</definedName>
    <definedName name="OT3_Tur">[1]Elenco_VAL_2018_2019!$BN$2:$BN$250</definedName>
    <definedName name="OT4_Ener">[1]Elenco_VAL_2018_2019!$BP$2:$BP$250</definedName>
    <definedName name="OT4_Mob">[1]Elenco_VAL_2018_2019!$BQ$2:$BQ$250</definedName>
    <definedName name="OT5_clim">[1]Elenco_VAL_2018_2019!$BR$2:$BR$250</definedName>
    <definedName name="OT6_Rif">[1]Elenco_VAL_2018_2019!$BT$2:$BT$250</definedName>
    <definedName name="OT6_Riscul">[1]Elenco_VAL_2018_2019!$BV$2:$BV$250</definedName>
    <definedName name="OT6_Risidr">[1]Elenco_VAL_2018_2019!$BS$2:$BS$250</definedName>
    <definedName name="OT6_Risnat">[1]Elenco_VAL_2018_2019!$BU$2:$BU$250</definedName>
    <definedName name="OT7_Trasp">[1]Elenco_VAL_2018_2019!$BW$2:$BW$250</definedName>
    <definedName name="OT8_Occgio">[1]Elenco_VAL_2018_2019!$BX$2:$BX$250</definedName>
    <definedName name="OT8_PAL">[1]Elenco_VAL_2018_2019!$BY$2:$BY$250</definedName>
    <definedName name="OT9_Leg">[1]Elenco_VAL_2018_2019!$CA$2:$CA$250</definedName>
    <definedName name="OT9_Migr">[1]Elenco_VAL_2018_2019!$CB$2:$CB$250</definedName>
    <definedName name="OT9_Povab">[1]Elenco_VAL_2018_2019!$CD$2:$CD$250</definedName>
    <definedName name="OT9_povemigr">[1]Elenco_VAL_2018_2019!$BZ$2:$BZ$250</definedName>
    <definedName name="OT9_Servqual">[1]Elenco_VAL_2018_2019!$CC$2:$CC$250</definedName>
    <definedName name="OTxx_Sal">[1]Elenco_VAL_2018_2019!$CH$2:$CH$250</definedName>
    <definedName name="prep">[1]Elenco_VAL_2018_2019!$X$2:$X$250</definedName>
    <definedName name="tipoVAL">[1]Elenco_VAL_2018_2019!$K$2:$K$250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4" l="1"/>
  <c r="A5" i="9" l="1"/>
</calcChain>
</file>

<file path=xl/sharedStrings.xml><?xml version="1.0" encoding="utf-8"?>
<sst xmlns="http://schemas.openxmlformats.org/spreadsheetml/2006/main" count="212" uniqueCount="171">
  <si>
    <t/>
  </si>
  <si>
    <t>Titolo/oggetto</t>
  </si>
  <si>
    <t xml:space="preserve">Link </t>
  </si>
  <si>
    <t>Tipologia di documento</t>
  </si>
  <si>
    <t>https://www.eca.europa.eu/Lists/ECADocuments/PERF_AUDIT_MANUAL/PERF_AUDIT_MANUAL_IT.PDF</t>
  </si>
  <si>
    <t xml:space="preserve">DECRETO LEGISLATIVO 29 dicembre 2011, n. 228 </t>
  </si>
  <si>
    <t>https://www.gazzettaufficiale.it/gunewsletter/dettaglio.jsp?service=1&amp;datagu=2012-02-06&amp;task=dettaglio&amp;numgu=30&amp;redaz=012G0015&amp;tmstp=1329131379889</t>
  </si>
  <si>
    <t>https://www.sviluppoeconomico.gov.it/images/stories/recuperi/Sviluppo_Coesione/main/Uver/verif/verifica1/Primo_rapporto.pdf</t>
  </si>
  <si>
    <t>APPROCCI ALLA VALUTAZIONE DEGLI EFFETTI DELLE POLITICHE DI SVILUPPO REGIONALE (Collana Materiali Uval, 2011)</t>
  </si>
  <si>
    <t>http://valutazioneinvestimenti.formez.it/sites/all/files/muval_22_valutazione_impatto.pdf</t>
  </si>
  <si>
    <t>La valutazione d’efficacia: primo rapporto UVER (Primo Rapporto UVER, 2006)</t>
  </si>
  <si>
    <t>La valutazione di impatto dei progetti - Approcci metodologici ed esempi (Alessandro Papi – Webinar Formez, 27 Maggio 2015)</t>
  </si>
  <si>
    <t>http://eventipa.formez.it/sites/default/files/allegati_eventi/Papi_valutazione_impatto_27052015.pdf</t>
  </si>
  <si>
    <t>Manuale del controllo di gestione - Corte dei Conti Europea (2017)</t>
  </si>
  <si>
    <t>https://elibrary.worldbank.org/doi/abs/10.1596/1813-9450-5397</t>
  </si>
  <si>
    <t>A Diagnostic Framework for Assessing Public Investment Management (The World Bank, 2010 )</t>
  </si>
  <si>
    <t>https://www.imf.org/external/np/pp/eng/2015/061115.pdf</t>
  </si>
  <si>
    <t>DPCM 3 agosto 2012</t>
  </si>
  <si>
    <t>https://www.gazzettaufficiale.it/atto/serie_generale/caricaDettaglioAtto/originario?atto.dataPubblicazioneGazzetta=2012-11-22&amp;atto.codiceRedazionale=12A12337&amp;elenco30giorni=false</t>
  </si>
  <si>
    <t>COMMISSION STAFF WORKING DOCUMENT</t>
  </si>
  <si>
    <t>Ex post evaluation of the ERDF and Cohesion Fund 2007-13 (EUROPEAN
COMMISSION, 2006)</t>
  </si>
  <si>
    <t>https://ec.europa.eu/regional_policy/sources/docgener/evaluation/pdf/expost2013/wp1_swd_report_en.pdf</t>
  </si>
  <si>
    <t>Evaluation of Innovation Activities: methods and practice</t>
  </si>
  <si>
    <t>Studio</t>
  </si>
  <si>
    <t xml:space="preserve">Normativa - Attuazione dell'articolo 30, comma 9, lettere a), b), c) e d) della legge 31 dicembre 2009, n. 196, in materia di valutazione degli investimenti relativi ad opere pubbliche. </t>
  </si>
  <si>
    <t>Normativa - Attuazione dell'articolo 8, comma 3, del decreto legislativo 29 dicembre 2011, n. 228 in materia di linee guida per la valutazione degli investimenti relativi ad opere pubbliche e del Documento pluriennale di pianificazione degli investimenti in opere pubbliche. </t>
  </si>
  <si>
    <t>http://www.senato.it/application/xmanager/projects/leg18/file/repository/UVI/strumenti/Strumenti_3.pdf</t>
  </si>
  <si>
    <t>Valutazione e PA Le cinque logiche, Senato della Repubblica - Uffico Valutazione Impatto, 2017</t>
  </si>
  <si>
    <t>http://www.senato.it/service/PDF/PDFServer/BGT/01075261.pdf</t>
  </si>
  <si>
    <t>Well Spent : How Strong Infrastructure Governance Can End Waste in Public Investment (International Monetary Fund; 3 settembre 2020)</t>
  </si>
  <si>
    <t>https://www.imf.org/en/Publications/Books/Issues/2020/09/03/Well-Spent-How-Strong-Infrastructure-Governance-Can-End-Waste-in-Public-Investment-48603</t>
  </si>
  <si>
    <t>Rapporto</t>
  </si>
  <si>
    <t>Working paper</t>
  </si>
  <si>
    <t>The effectiveness of public investment in Italy (Stefano Maiolo; 17 settembre 2020)</t>
  </si>
  <si>
    <t>https://www.aiel.it/page/papers2.php?id=21</t>
  </si>
  <si>
    <t>Dossier</t>
  </si>
  <si>
    <t>https://www.senato.it/4746?dossier=2155#</t>
  </si>
  <si>
    <t>Grandi progetti. L’Italia sa valutare correttamente le infrastrutture, ottimizzare la spesa e soddisfare al meglio i bisogni dei cittadini? (Renato Loiero, Stefano Maiolo; Senato della Repubblica - Ufficio Valutazione Impatto, 14 luglio 2017)</t>
  </si>
  <si>
    <t>Manuale</t>
  </si>
  <si>
    <t>Rapporto Uver</t>
  </si>
  <si>
    <t>Documento</t>
  </si>
  <si>
    <t>L'impatto della politica di coesione in Europa e in Italia, Senato della Repubblica - Uffico Valutazione Impatto (in collaborazione con l’Associazione Italiana di Scienze Regionali (AISRe) e IFEL-Fondazione ANCI, 2018</t>
  </si>
  <si>
    <t>Documento di lavoro</t>
  </si>
  <si>
    <t>MAKING PUBLIC INVESTMENT MORE EFFICIENT (International Monetary Fund, 2015)</t>
  </si>
  <si>
    <t>Paper</t>
  </si>
  <si>
    <t>https://ec.europa.eu/regional_policy/en/policy/evaluations/ec/2007-2013/</t>
  </si>
  <si>
    <t>Working Paper</t>
  </si>
  <si>
    <t xml:space="preserve">Ex Post Evaluation of the ERDF and CF: Key outcomes of Cohesion Policy in 2007-2013 </t>
  </si>
  <si>
    <t>https://www.eca.europa.eu/it/Pages/AuditMethodology.aspx</t>
  </si>
  <si>
    <t xml:space="preserve">Metodologia della Corte dei conti europea : Link utili </t>
  </si>
  <si>
    <t>http://www.areeurbane.isprambiente.it/it/temi/estratti-altro/valutazione-dellefficacia-di-interventi-ambientali</t>
  </si>
  <si>
    <t>https://www.researchgate.net/publication/269058757_A_model_to_evaluate_the_effectiveness_of_environmental_projects</t>
  </si>
  <si>
    <t xml:space="preserve">Laniado et al. La valutazione dell'efficacia degli interventi ambientali, Ispra, pp.511-522 </t>
  </si>
  <si>
    <r>
      <t xml:space="preserve">Laniado E. et al. A Model to Evaluate the Effectiveness of Environmental Projects, </t>
    </r>
    <r>
      <rPr>
        <i/>
        <sz val="10"/>
        <rFont val="Segoe UI"/>
        <family val="2"/>
      </rPr>
      <t>The Sustainable City</t>
    </r>
    <r>
      <rPr>
        <sz val="10"/>
        <rFont val="Segoe UI"/>
        <family val="2"/>
      </rPr>
      <t xml:space="preserve"> VIII, Vol. 2 755, WIT Transactions on Ecology and The Environment, Vol 179, 2013 WIT Press (ISSN 1743-3541 )</t>
    </r>
  </si>
  <si>
    <t>DDG n. 25 del 16.01.2018 - conferma IR prioritarie per la Regione siciliana</t>
  </si>
  <si>
    <t>DDG n. 471 del 26.03.2018  - Adozione Pista di Controllo Azione 1.5.1</t>
  </si>
  <si>
    <t>http://pti.regione.sicilia.it/portal/page/portal/PIR_PORTALE/PIR_LaStrutturaRegionale/PIR_AttivitaProduttive/PIR_DipAttivitaProduttive/PIR_Areetematiche1/PIR_POFESR/PIR_POFESR20142020/PIR_AZIONE151</t>
  </si>
  <si>
    <t>DDG n. 1946 del 05.11.2018 - Approvazione Convenzione INFN Progetto IDMAR</t>
  </si>
  <si>
    <t>Decreto_1161_del_26_07_2018_151 - decreto concessione contributo provvisorio</t>
  </si>
  <si>
    <t>Programma nazionale per le infrastrutture di ricerca 2014-2020</t>
  </si>
  <si>
    <t>http://www.ponrec.it/media/388972/pnir.pdf</t>
  </si>
  <si>
    <t>Manifestazione di interesse a valere sull'Azione 1.5.1 della Regione siciliana e successivi atti di valutazione</t>
  </si>
  <si>
    <t>Documenti</t>
  </si>
  <si>
    <t>COMMUNICATION FROM THE COMMISSION TO THE EUROPEAN PARLIAMENT, THE COUNCIL, THE EUROPEAN ECONOMIC AND SOCIAL COMMITTEE AND THE COMMITTEE OF THE REGIONS
Research and innovation as sources of renewed growth n.339/2014</t>
  </si>
  <si>
    <t>Comunicazione della Commissione europea</t>
  </si>
  <si>
    <t>La valutazione di efficacia - rapporti UVER</t>
  </si>
  <si>
    <t>Studi</t>
  </si>
  <si>
    <t>DRAFT Guidelines for Reviewing World Bank - Implementation Completion and Results Reports
A Manual for IEG ICR Reviewers</t>
  </si>
  <si>
    <t>https://ieg.worldbankgroup.org/sites/default/files/Data/More-on-IEG/icrr_evaluatormanual_august2018.pdf</t>
  </si>
  <si>
    <t>https://www.mise.gov.it/images/stories/recuperi/Sviluppo_Coesione/main/Uver/verif/verifica1/secondo_rapp_uver.pdf</t>
  </si>
  <si>
    <t>https://ec.europa.eu/transparency/regdoc/rep/1/2014/EN/1-2014-339-EN-F1-1.Pdf</t>
  </si>
  <si>
    <t>Avviso per la concessione di finanziamenti finalizzati al potenziamento di infrastrutture di ricerca, in attuazione dell’Azione II.1 del PON Ricerca e Innovazione 2014-2020 - avviso dd-424-28-02-2018</t>
  </si>
  <si>
    <t>http://www.ponricerca.gov.it/media/391377/dd-424-28-02-2018.pdf</t>
  </si>
  <si>
    <t>Avviso pubblico</t>
  </si>
  <si>
    <t>D.D. 22 agosto 2017, n. 402 Regione piemonte - POR FESR 2014-2020 - Azione: I.1a.5.1 - Misura: INFRA-P Sostegno a progetti per la realizzazione, il rafforzamento e l'ampliamento di IR pubbliche</t>
  </si>
  <si>
    <t>https://bandi.regione.piemonte.it/system/files/DD_402_22-08-2017_Bando%20INFRA-P_approvazione%20bando.pdf</t>
  </si>
  <si>
    <t>The_Italian_Site_for_KM3NeT_ARCA</t>
  </si>
  <si>
    <t>https://www.researchgate.net/publication/332982237_The_Italian_Site_for_KM3NeT_ARCA</t>
  </si>
  <si>
    <t>https://ec.europa.eu/info/files/esfri-roadmap-2018_en</t>
  </si>
  <si>
    <t>ESFRI Roadmap 2018</t>
  </si>
  <si>
    <t>TECHNOPOLIS GROUP &amp; MIOIR (2012): Evaluation of Innovation Activities. Guidance
on methods and practices. Study funded by the European Commission, Directorate for Regional Policy</t>
  </si>
  <si>
    <t>https://ec.europa.eu/regional_policy/sources/docgener/evaluation/pdf/eval2007/innovation_activities/inno_activities_guidance_en.pdf</t>
  </si>
  <si>
    <t>https://ec.europa.eu/regional_policy/sources/docoffic/2014/working/wd_2014_en.pdf</t>
  </si>
  <si>
    <t>The Programming Period 2014-2020: Guidance document on monitoring and evaluation</t>
  </si>
  <si>
    <t>Bibliografia di carattere generale</t>
  </si>
  <si>
    <t>Riferimenti Progetto IDMAR</t>
  </si>
  <si>
    <t>Riferimenti Progetto ACUADORI</t>
  </si>
  <si>
    <t>https://www.camera.it/temiap/documentazione/temi/pdf/1105567.pdf</t>
  </si>
  <si>
    <t>Edilizia scolastica e sicurezza nelle scuole - Camera dei Deputati - Servizio Studi, 2021</t>
  </si>
  <si>
    <t>Rapporto attività e risultati ACT -Task Force Edilizia Scolastica 31 dicembre 2019</t>
  </si>
  <si>
    <t>Report</t>
  </si>
  <si>
    <t>https://www.agenziacoesione.gov.it/wp-content/uploads/2020/06/Relazione-annuale-2019_TFES.pdf</t>
  </si>
  <si>
    <t>Rapporto Legambiente ECOSISTEMA SCUOLA - XX RAPPORTO sulla qualità dell’edilizia scolastica e dei servizi, 2021</t>
  </si>
  <si>
    <t>https://www.legambiente.it/wp-content/uploads/2021/03/Ecosistema-scuola-2021.pdf</t>
  </si>
  <si>
    <t>Linee Guida per i beneficiari degli interventi di riqualificazione di edifici scolastici coerenti con i principi dell’azione 10.7.1 Asse II - PON per la Scuola 2014-2020</t>
  </si>
  <si>
    <t>https://www.miur.gov.it/documents/20182/2437770/adeguamento_spazi_aule_2ed-Linee_Guida_Edilizia_scolastica.pdf/440267b9-4e2a-f9cf-248f-61d223efe6e5</t>
  </si>
  <si>
    <t>Linee Guida</t>
  </si>
  <si>
    <t>“Il Piano straordinario di messa in sicurezza degli edifici scolastici nelle zone a rischio sismico" - Corte dei conti, Sezione centrale di controllo - Delibera 10 settembre 2018, n. 18</t>
  </si>
  <si>
    <t>https://www.amministrazione.lapostadelsindaco.it/uploads/allegati/6269-397964_deliberacccentrale182018.pdf</t>
  </si>
  <si>
    <t>Relazione</t>
  </si>
  <si>
    <t xml:space="preserve">Rapporto sull’edilizia scolastica 2019 - Fondazione Agnelli </t>
  </si>
  <si>
    <t>http://www.astrid-online.it/static/upload/pres/presentazione-rapporto-edilizia-scolastica.pdf</t>
  </si>
  <si>
    <t>Riferimenti Progetto Scuola elementare "Rossano IC1”  
Rossano-Corigliano</t>
  </si>
  <si>
    <r>
      <rPr>
        <sz val="10"/>
        <rFont val="Segoe UI"/>
        <family val="2"/>
      </rPr>
      <t xml:space="preserve">International Monetary Fund,  Making public investment more efficient, Washington, </t>
    </r>
    <r>
      <rPr>
        <b/>
        <sz val="10"/>
        <color rgb="FF6E688B"/>
        <rFont val="Segoe UI"/>
        <family val="2"/>
      </rPr>
      <t xml:space="preserve">
</t>
    </r>
    <r>
      <rPr>
        <sz val="10"/>
        <rFont val="Segoe UI"/>
        <family val="2"/>
      </rPr>
      <t xml:space="preserve">D.C. June 2015 </t>
    </r>
  </si>
  <si>
    <r>
      <t xml:space="preserve">Paper in </t>
    </r>
    <r>
      <rPr>
        <i/>
        <sz val="10"/>
        <rFont val="Segoe UI"/>
        <family val="2"/>
      </rPr>
      <t>The Sustainable City, 2013</t>
    </r>
  </si>
  <si>
    <t>Documento amministrativo Regione siciliana - Dipartimento regionale delle attività produttive</t>
  </si>
  <si>
    <t>Docomento programmatico</t>
  </si>
  <si>
    <t>Documentazione progettuale IDMAR inoltrata al Dipartimento regionale delle attività produttive della  Regione siciliana (elaborati tecnIci, descrizione del progetto, rendicontazioni, esiti conferenze di Servizio, rimodulazioni progettuali).</t>
  </si>
  <si>
    <t>https://www.sardegnaricerche.it/index.php?xsl=558&amp;tipodoc=3&amp;s=13&amp;v=9&amp;c=4200&amp;c1=4200&amp;id=67943&amp;va=</t>
  </si>
  <si>
    <t>Programma di R&amp;S - Settore AGROINDUSTRIA della S3 regionale
DDG Sardegna Ricerche n. DG 578 RIC del 10/04/2018
AVVISO PUBBLICO E DOCUMENTI RELATIVI ALLA PROCEDURA</t>
  </si>
  <si>
    <t>L’attuazione delle Strategie di Specializzazione Intelligente nella prospettiva del nuovo periodo di programmazione</t>
  </si>
  <si>
    <t>https://www.agenziacoesione.gov.it/wp-content/uploads/2020/03/6.a-Regione-Sardegna-Acuadori-Laboratorio-2020_02_19.pdf</t>
  </si>
  <si>
    <t xml:space="preserve">Relazione Ing. Gabriele Conforti - Regione Sardegna
Laboratorio nazionale sulle politiche di ricerca e innovazione - Roma, 19 febbraio 2019 </t>
  </si>
  <si>
    <t xml:space="preserve">Relazione Ing. Katiuscia Zedda  - AbiKa-Abinsula
Laboratorio nazionale sulle politiche di ricerca e innovazione - Roma, 19 febbraio 2019 </t>
  </si>
  <si>
    <t>https://www.agenziacoesione.gov.it/wp-content/uploads/2020/03/6.b-Progetto-Acuadori-Abika-Laboratorio-2020_02_19.pdf</t>
  </si>
  <si>
    <t>Strategia di Specializzazione Intelligente della Regione Sardegna</t>
  </si>
  <si>
    <t>POR FESR Sardegna 2014-2020</t>
  </si>
  <si>
    <t>https://sites.unica.it/acuadori/</t>
  </si>
  <si>
    <t xml:space="preserve">Scheda Progetto Acuadori </t>
  </si>
  <si>
    <t>Pagina web Università degli Studi di Cagliari</t>
  </si>
  <si>
    <t>Agenzia Laore Sardegna, «Rapporto di analisi sulla filiera vitivinicola – Scenario regionale», maggio 2020</t>
  </si>
  <si>
    <t>http://www.sardegnaagricoltura.it/documenti/14_43_20200611091627.pdf</t>
  </si>
  <si>
    <t>Piattaforma ICT per la gestione sostenibile dell’acqua destinata alla vitivinicoltura di qualità</t>
  </si>
  <si>
    <t>Documento programmatico</t>
  </si>
  <si>
    <t>Agenzia Laore Sardegna, "Esperienze di nutrizione differenziata tramite tecnologie rateo variabile" , Santa Giusta (OR) - 4 novembre 2019</t>
  </si>
  <si>
    <t>Relazione Marco sozzi PhD Student</t>
  </si>
  <si>
    <t>http://www.sardegnaagricoltura.it/documenti/14_43_20191114150749.pdf</t>
  </si>
  <si>
    <t>https://www.venetoagricoltura.org/wp-content/uploads/2020/11/6-Sozzi.pdf</t>
  </si>
  <si>
    <t xml:space="preserve">Relazione Marco sozzi PhD Student
Seminario onilne 3 e 4 Dicembre 2020 </t>
  </si>
  <si>
    <t xml:space="preserve">Veneto Agricoltura, Corso di Formazione a Distanza «Panoramica sulle principali innovazioni digitali per l'impresa agricola» </t>
  </si>
  <si>
    <t>http://www.sardegnaprogrammazione.it/documenti/35_84_20160912122630.pdf</t>
  </si>
  <si>
    <t xml:space="preserve">Documento programmatico </t>
  </si>
  <si>
    <t>https://www.youtube.com/watch?v=rchXiIm0xjY</t>
  </si>
  <si>
    <t xml:space="preserve">Video di presentazione </t>
  </si>
  <si>
    <t>Principali documenti e resoconti tavoli di discussione con gli stakeholders</t>
  </si>
  <si>
    <t>http://www.sardegnaprogrammazione.it/index.php?xsl=1384&amp;s=278012&amp;v=2&amp;c=12950</t>
  </si>
  <si>
    <t>8</t>
  </si>
  <si>
    <t>9</t>
  </si>
  <si>
    <t>10</t>
  </si>
  <si>
    <t>11</t>
  </si>
  <si>
    <t>Regione Calabria - anagrafe edilizia scolastica</t>
  </si>
  <si>
    <t>https://www.regione.calabria.it/website/organizzazione/dipartimento6/subsite/edilizia/scuole/anagrafeediliziascolastica/</t>
  </si>
  <si>
    <t>Dati A.R.E.S. Regione CALABRIA</t>
  </si>
  <si>
    <t>Patto per lo sviluppo della Regione Calabria Attuazione degli Interventi prioritari e individuazione delle aree di intervento strategiche per il territorio</t>
  </si>
  <si>
    <t>https://www.regione.calabria.it/website/portalmedia/2017-01/dgr_n._160.pdf</t>
  </si>
  <si>
    <t>Deliberazione n. 160 del 13 maggio 2016 - approvazione Patto per lo Sviluppo della Regione Calabria</t>
  </si>
  <si>
    <t>https://www.regione.calabria.it/website/portalmedia/2017-01/allegato_4_dgr_n_160.pdf</t>
  </si>
  <si>
    <t>Patto per lo Sviluppo della Regione Calabria, 30 aprile 2016</t>
  </si>
  <si>
    <t>https://www.youtube.com/watch?v=3o5bVTSm9Qk&amp;t=10s</t>
  </si>
  <si>
    <t>Documento amministrativo Sardegna Ricerche</t>
  </si>
  <si>
    <t>Idmar, il laboratorio multidisciplinare distribuito sul mare. Quando la ricerca è nelle mani delle donne</t>
  </si>
  <si>
    <t>Video di presentazione  3</t>
  </si>
  <si>
    <t>Video di presentazione 1</t>
  </si>
  <si>
    <t>https://www.youtube.com/watch?v=8jGUr58u72s</t>
  </si>
  <si>
    <t>Project Stories ROP Sicily ERDF - IDMAR An undersea multidisciplinary laboratory</t>
  </si>
  <si>
    <t>Spot TV 30'' - Progetto IDMAR</t>
  </si>
  <si>
    <t>Video di presentazione 2</t>
  </si>
  <si>
    <t>https://www.youtube.com/watch?v=upWe1xCAaqQ</t>
  </si>
  <si>
    <t>POR FESR Sicilia 2014-2020</t>
  </si>
  <si>
    <t>https://www.euroinfosicilia.it/po-fesr-sicilia-2014-2020/s3-sicilia-2014-2020/</t>
  </si>
  <si>
    <t>Strategia di Specializzazione Intelligente della Regione siciliana</t>
  </si>
  <si>
    <t>https://www.euroinfosicilia.it/po-fesr-sicilia-2014-2020/programma-operativo/</t>
  </si>
  <si>
    <t>,</t>
  </si>
  <si>
    <t>7</t>
  </si>
  <si>
    <t>Sistema Nazionale dell'Anagrafe dell'Edilizia Scolastica (SNAES)</t>
  </si>
  <si>
    <t>Banca dati</t>
  </si>
  <si>
    <t>https://www.istruzione.it/edilizia_scolastica/index.shtml</t>
  </si>
  <si>
    <t>Regione Calabria - EDILIZIA SCOLASTICA - PIANO TRIENNALE 2018-2020</t>
  </si>
  <si>
    <t>https://www.regione.calabria.it/website/portaltemplates/view/view.cfm?11530&amp;11530</t>
  </si>
  <si>
    <t xml:space="preserve">Piano d’Azione Calabria Istruzione e Formazione </t>
  </si>
  <si>
    <t>http://calabriaeuropa.regione.calabria.it/website/portalmedia/2016-11/dgr%20n.%20427%20del%2010%20nov%202016.pdf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</si>
</sst>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Segoe UI"/>
      <family val="2"/>
    </font>
    <font>
      <sz val="11"/>
      <color theme="1"/>
      <name val="Calibri"/>
      <family val="2"/>
      <scheme val="minor"/>
    </font>
    <font>
      <sz val="11"/>
      <color theme="1"/>
      <name val="Calibri"/>
      <family val="2"/>
      <scheme val="minor"/>
    </font>
    <font>
      <u/>
      <sz val="11"/>
      <color theme="10"/>
      <name val="Segoe UI"/>
      <family val="2"/>
    </font>
    <font>
      <sz val="10"/>
      <color theme="1"/>
      <name val="Segoe UI"/>
      <family val="2"/>
    </font>
    <font>
      <sz val="11"/>
      <color indexed="8"/>
      <name val="Calibri"/>
      <family val="2"/>
      <scheme val="minor"/>
    </font>
    <font>
      <sz val="10"/>
      <name val="Segoe UI"/>
      <family val="2"/>
    </font>
    <font>
      <sz val="8"/>
      <color theme="1"/>
      <name val="Calibri"/>
      <family val="2"/>
      <scheme val="minor"/>
    </font>
    <font>
      <sz val="12"/>
      <color theme="1"/>
      <name val="Calibri"/>
      <family val="2"/>
      <scheme val="minor"/>
    </font>
    <font>
      <b/>
      <sz val="16"/>
      <color theme="4" tint="-0.499984740745262"/>
      <name val="Calibri"/>
      <family val="2"/>
      <scheme val="minor"/>
    </font>
    <font>
      <sz val="10"/>
      <color theme="1"/>
      <name val="Calibri"/>
      <family val="2"/>
      <scheme val="minor"/>
    </font>
    <font>
      <b/>
      <sz val="10"/>
      <color rgb="FF6E688B"/>
      <name val="Montserrat Classic"/>
      <family val="2"/>
    </font>
    <font>
      <sz val="10"/>
      <name val="Calibri"/>
      <family val="2"/>
      <scheme val="minor"/>
    </font>
    <font>
      <i/>
      <sz val="10"/>
      <name val="Segoe UI"/>
      <family val="2"/>
    </font>
    <font>
      <u/>
      <sz val="10"/>
      <color theme="10"/>
      <name val="Segoe UI"/>
      <family val="2"/>
    </font>
    <font>
      <b/>
      <sz val="10"/>
      <color rgb="FF6E688B"/>
      <name val="Segoe UI"/>
      <family val="2"/>
    </font>
    <font>
      <sz val="10"/>
      <color rgb="FF000000"/>
      <name val="Segoe UI"/>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right/>
      <top/>
      <bottom style="medium">
        <color indexed="64"/>
      </bottom>
      <diagonal/>
    </border>
  </borders>
  <cellStyleXfs count="5">
    <xf numFmtId="0" fontId="0" fillId="0" borderId="0"/>
    <xf numFmtId="0" fontId="3" fillId="0" borderId="0" applyNumberFormat="0" applyFill="0" applyBorder="0" applyAlignment="0" applyProtection="0"/>
    <xf numFmtId="0" fontId="5" fillId="0" borderId="0"/>
    <xf numFmtId="0" fontId="2" fillId="0" borderId="0"/>
    <xf numFmtId="0" fontId="1" fillId="0" borderId="0"/>
  </cellStyleXfs>
  <cellXfs count="47">
    <xf numFmtId="0" fontId="0" fillId="0" borderId="0" xfId="0"/>
    <xf numFmtId="0" fontId="8" fillId="0" borderId="0" xfId="0" applyFont="1"/>
    <xf numFmtId="0" fontId="8" fillId="0" borderId="0" xfId="0" applyFont="1" applyBorder="1"/>
    <xf numFmtId="0" fontId="8" fillId="0" borderId="1" xfId="0" applyFont="1" applyBorder="1"/>
    <xf numFmtId="0" fontId="7" fillId="0" borderId="0" xfId="0" applyFont="1" applyAlignment="1">
      <alignment wrapText="1"/>
    </xf>
    <xf numFmtId="0" fontId="9" fillId="0" borderId="0" xfId="0" applyFont="1" applyBorder="1" applyAlignment="1">
      <alignment horizontal="center"/>
    </xf>
    <xf numFmtId="2" fontId="9" fillId="2" borderId="0" xfId="2" applyNumberFormat="1" applyFont="1" applyFill="1" applyBorder="1" applyAlignment="1">
      <alignment horizontal="center" vertical="center"/>
    </xf>
    <xf numFmtId="0" fontId="9" fillId="2" borderId="0" xfId="0" applyFont="1" applyFill="1" applyBorder="1" applyAlignment="1">
      <alignment horizontal="center"/>
    </xf>
    <xf numFmtId="0" fontId="4" fillId="0" borderId="0" xfId="0" applyFont="1" applyAlignment="1">
      <alignment vertical="center" wrapText="1"/>
    </xf>
    <xf numFmtId="0" fontId="10" fillId="0" borderId="0" xfId="0" applyFont="1"/>
    <xf numFmtId="0" fontId="3" fillId="0" borderId="0" xfId="1"/>
    <xf numFmtId="0" fontId="10" fillId="0" borderId="0" xfId="0" applyFont="1" applyAlignment="1">
      <alignment wrapText="1"/>
    </xf>
    <xf numFmtId="0" fontId="14" fillId="0" borderId="0" xfId="1" applyFont="1" applyAlignment="1">
      <alignment vertical="center" wrapText="1"/>
    </xf>
    <xf numFmtId="0" fontId="10" fillId="0" borderId="0" xfId="0" applyFont="1" applyBorder="1"/>
    <xf numFmtId="0" fontId="4" fillId="0" borderId="0" xfId="0" applyFont="1" applyBorder="1" applyAlignment="1">
      <alignment vertical="center" wrapText="1"/>
    </xf>
    <xf numFmtId="0" fontId="14" fillId="0" borderId="0" xfId="1" applyFont="1" applyAlignment="1">
      <alignment wrapText="1"/>
    </xf>
    <xf numFmtId="0" fontId="4" fillId="0" borderId="0" xfId="0" applyFont="1"/>
    <xf numFmtId="0" fontId="4" fillId="0" borderId="0" xfId="0" applyFont="1" applyAlignment="1">
      <alignment horizontal="left"/>
    </xf>
    <xf numFmtId="0" fontId="4" fillId="0" borderId="0" xfId="0" applyFont="1" applyAlignment="1">
      <alignment horizontal="left" vertical="center" wrapText="1"/>
    </xf>
    <xf numFmtId="0" fontId="14" fillId="0" borderId="0" xfId="1" applyFont="1" applyAlignment="1">
      <alignment horizontal="left" vertical="center" wrapText="1"/>
    </xf>
    <xf numFmtId="0" fontId="4" fillId="0" borderId="0" xfId="0" applyFont="1" applyBorder="1" applyAlignment="1">
      <alignment horizontal="left"/>
    </xf>
    <xf numFmtId="0" fontId="14" fillId="0" borderId="0" xfId="1" applyFont="1" applyAlignment="1">
      <alignment horizontal="left" wrapText="1"/>
    </xf>
    <xf numFmtId="0" fontId="14" fillId="0" borderId="0" xfId="1" applyFont="1" applyBorder="1" applyAlignment="1">
      <alignment horizontal="left" wrapText="1"/>
    </xf>
    <xf numFmtId="0" fontId="14" fillId="0" borderId="0" xfId="1" applyFont="1" applyBorder="1" applyAlignment="1">
      <alignment horizontal="left" vertical="center" wrapText="1"/>
    </xf>
    <xf numFmtId="0" fontId="4" fillId="0" borderId="0" xfId="0" applyFont="1" applyAlignment="1">
      <alignment horizontal="left" wrapText="1"/>
    </xf>
    <xf numFmtId="0" fontId="14" fillId="0" borderId="0" xfId="1" applyFont="1" applyAlignment="1">
      <alignment horizontal="left"/>
    </xf>
    <xf numFmtId="0" fontId="6" fillId="0" borderId="0" xfId="0" applyFont="1" applyAlignment="1">
      <alignment horizontal="left"/>
    </xf>
    <xf numFmtId="0" fontId="11" fillId="0" borderId="0" xfId="0" applyFont="1" applyAlignment="1">
      <alignment horizontal="left" vertical="center" wrapText="1" readingOrder="1"/>
    </xf>
    <xf numFmtId="0" fontId="3" fillId="0" borderId="0" xfId="1" applyAlignment="1">
      <alignment wrapText="1"/>
    </xf>
    <xf numFmtId="0" fontId="6" fillId="0" borderId="0" xfId="1" applyFont="1" applyAlignment="1">
      <alignment horizontal="left" vertical="center" wrapText="1" readingOrder="1"/>
    </xf>
    <xf numFmtId="0" fontId="12" fillId="0" borderId="0" xfId="0" applyFont="1" applyAlignment="1">
      <alignment wrapText="1"/>
    </xf>
    <xf numFmtId="49" fontId="16" fillId="0" borderId="0" xfId="0" applyNumberFormat="1" applyFont="1" applyAlignment="1">
      <alignment vertical="top" wrapText="1"/>
    </xf>
    <xf numFmtId="49" fontId="16" fillId="0" borderId="0" xfId="0" applyNumberFormat="1" applyFont="1" applyAlignment="1">
      <alignment horizontal="right" vertical="center" wrapText="1"/>
    </xf>
    <xf numFmtId="0" fontId="4" fillId="0" borderId="0" xfId="0" applyFont="1" applyAlignment="1">
      <alignment horizontal="right"/>
    </xf>
    <xf numFmtId="0" fontId="3" fillId="0" borderId="0" xfId="1" applyAlignment="1">
      <alignment vertical="center" wrapText="1"/>
    </xf>
    <xf numFmtId="0" fontId="9" fillId="2" borderId="0" xfId="0" applyFont="1" applyFill="1" applyBorder="1" applyAlignment="1">
      <alignment horizontal="left" vertical="center" wrapText="1"/>
    </xf>
    <xf numFmtId="49" fontId="16" fillId="0" borderId="0" xfId="0" applyNumberFormat="1" applyFont="1" applyAlignment="1">
      <alignment horizontal="left" vertical="center" wrapText="1"/>
    </xf>
    <xf numFmtId="0" fontId="4" fillId="0" borderId="0" xfId="0" applyFont="1" applyAlignment="1">
      <alignment horizontal="left" vertical="center" wrapText="1"/>
    </xf>
    <xf numFmtId="0" fontId="14" fillId="0" borderId="0" xfId="1" applyFont="1" applyAlignment="1">
      <alignment horizontal="left" vertical="center" wrapText="1"/>
    </xf>
    <xf numFmtId="0" fontId="14" fillId="0" borderId="0" xfId="1" applyFont="1" applyBorder="1" applyAlignment="1">
      <alignment horizontal="left" vertical="center" wrapText="1"/>
    </xf>
    <xf numFmtId="0" fontId="14" fillId="3" borderId="0" xfId="1" applyFont="1" applyFill="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14" fillId="0" borderId="0" xfId="1" applyFont="1" applyAlignment="1">
      <alignment vertical="center" wrapText="1"/>
    </xf>
    <xf numFmtId="0" fontId="14" fillId="0" borderId="0" xfId="1" applyFont="1" applyAlignment="1">
      <alignment wrapText="1"/>
    </xf>
    <xf numFmtId="49" fontId="16" fillId="0" borderId="0" xfId="0" applyNumberFormat="1" applyFont="1" applyAlignment="1">
      <alignment vertical="top" wrapText="1"/>
    </xf>
    <xf numFmtId="49" fontId="16" fillId="0" borderId="0" xfId="0" applyNumberFormat="1" applyFont="1" applyAlignment="1">
      <alignment horizontal="right" vertical="center" wrapText="1"/>
    </xf>
  </cellXfs>
  <cellStyles count="5">
    <cellStyle name="Collegamento ipertestuale" xfId="1" builtinId="8"/>
    <cellStyle name="Normale" xfId="0" builtinId="0"/>
    <cellStyle name="Normale 2" xfId="2" xr:uid="{F6DC442F-FE7F-4F48-99F3-37C61243DBAB}"/>
    <cellStyle name="Normale 3" xfId="3" xr:uid="{9732891E-0E24-4E64-B9C1-C7CCE528C7F8}"/>
    <cellStyle name="Normale 3 2" xfId="4"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9\ASSIST\ELAB%20Ril2019\2019_10_18_Elenco_processi_valutativi_2018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DB2018"/>
      <sheetName val="DB2019"/>
      <sheetName val="codici 2018"/>
      <sheetName val="Elenco_2018_2019"/>
      <sheetName val="Elenco_VAL_2018_2019"/>
      <sheetName val="pivot_VAL"/>
      <sheetName val="Dati VAL"/>
      <sheetName val="Dati BOLLE POR tot"/>
      <sheetName val="Dati BOLLE PON tot"/>
      <sheetName val="Dati BOLLE POR tot TEM"/>
      <sheetName val="Dati BOLLE PON tot TEM"/>
    </sheetNames>
    <sheetDataSet>
      <sheetData sheetId="0" refreshError="1"/>
      <sheetData sheetId="1" refreshError="1"/>
      <sheetData sheetId="2" refreshError="1"/>
      <sheetData sheetId="3" refreshError="1"/>
      <sheetData sheetId="4"/>
      <sheetData sheetId="5">
        <row r="2">
          <cell r="G2" t="str">
            <v>Regione Sardegna</v>
          </cell>
          <cell r="K2" t="str">
            <v>Valutazione tematica</v>
          </cell>
          <cell r="T2" t="str">
            <v>NO</v>
          </cell>
          <cell r="U2" t="str">
            <v>SI</v>
          </cell>
          <cell r="X2" t="str">
            <v>NO</v>
          </cell>
          <cell r="BG2" t="b">
            <v>0</v>
          </cell>
          <cell r="BH2" t="b">
            <v>0</v>
          </cell>
          <cell r="BI2" t="b">
            <v>0</v>
          </cell>
          <cell r="BJ2" t="b">
            <v>0</v>
          </cell>
          <cell r="BK2" t="b">
            <v>0</v>
          </cell>
          <cell r="BL2" t="b">
            <v>1</v>
          </cell>
          <cell r="BM2" t="b">
            <v>0</v>
          </cell>
          <cell r="BN2" t="b">
            <v>0</v>
          </cell>
          <cell r="BO2" t="b">
            <v>0</v>
          </cell>
          <cell r="BP2" t="b">
            <v>0</v>
          </cell>
          <cell r="BQ2" t="b">
            <v>0</v>
          </cell>
          <cell r="BR2" t="b">
            <v>0</v>
          </cell>
          <cell r="BS2" t="b">
            <v>0</v>
          </cell>
          <cell r="BT2" t="b">
            <v>0</v>
          </cell>
          <cell r="BU2" t="b">
            <v>0</v>
          </cell>
          <cell r="BV2" t="b">
            <v>0</v>
          </cell>
          <cell r="BW2" t="b">
            <v>0</v>
          </cell>
          <cell r="BX2" t="b">
            <v>0</v>
          </cell>
          <cell r="BY2" t="b">
            <v>0</v>
          </cell>
          <cell r="BZ2" t="b">
            <v>0</v>
          </cell>
          <cell r="CA2" t="b">
            <v>0</v>
          </cell>
          <cell r="CB2" t="b">
            <v>0</v>
          </cell>
          <cell r="CC2" t="b">
            <v>0</v>
          </cell>
          <cell r="CD2" t="b">
            <v>0</v>
          </cell>
          <cell r="CE2" t="b">
            <v>0</v>
          </cell>
          <cell r="CF2" t="b">
            <v>0</v>
          </cell>
          <cell r="CG2" t="b">
            <v>0</v>
          </cell>
          <cell r="CH2" t="b">
            <v>0</v>
          </cell>
        </row>
        <row r="3">
          <cell r="G3" t="str">
            <v>Regione Sardegna</v>
          </cell>
          <cell r="K3" t="str">
            <v>Valutazione tematica</v>
          </cell>
          <cell r="T3" t="str">
            <v>NO</v>
          </cell>
          <cell r="U3" t="str">
            <v>SI</v>
          </cell>
          <cell r="X3" t="str">
            <v>NO</v>
          </cell>
          <cell r="BG3" t="b">
            <v>0</v>
          </cell>
          <cell r="BH3" t="b">
            <v>1</v>
          </cell>
          <cell r="BI3" t="b">
            <v>0</v>
          </cell>
          <cell r="BJ3" t="b">
            <v>0</v>
          </cell>
          <cell r="BK3" t="b">
            <v>0</v>
          </cell>
          <cell r="BL3" t="b">
            <v>0</v>
          </cell>
          <cell r="BM3" t="b">
            <v>0</v>
          </cell>
          <cell r="BN3" t="b">
            <v>0</v>
          </cell>
          <cell r="BO3" t="b">
            <v>0</v>
          </cell>
          <cell r="BP3" t="b">
            <v>0</v>
          </cell>
          <cell r="BQ3" t="b">
            <v>0</v>
          </cell>
          <cell r="BR3" t="b">
            <v>0</v>
          </cell>
          <cell r="BS3" t="b">
            <v>0</v>
          </cell>
          <cell r="BT3" t="b">
            <v>0</v>
          </cell>
          <cell r="BU3" t="b">
            <v>0</v>
          </cell>
          <cell r="BV3" t="b">
            <v>0</v>
          </cell>
          <cell r="BW3" t="b">
            <v>0</v>
          </cell>
          <cell r="BX3" t="b">
            <v>0</v>
          </cell>
          <cell r="BY3" t="b">
            <v>0</v>
          </cell>
          <cell r="BZ3" t="b">
            <v>0</v>
          </cell>
          <cell r="CA3" t="b">
            <v>0</v>
          </cell>
          <cell r="CB3" t="b">
            <v>0</v>
          </cell>
          <cell r="CC3" t="b">
            <v>0</v>
          </cell>
          <cell r="CD3" t="b">
            <v>0</v>
          </cell>
          <cell r="CE3" t="b">
            <v>0</v>
          </cell>
          <cell r="CF3" t="b">
            <v>0</v>
          </cell>
          <cell r="CG3" t="b">
            <v>0</v>
          </cell>
          <cell r="CH3" t="b">
            <v>0</v>
          </cell>
        </row>
        <row r="4">
          <cell r="G4" t="str">
            <v>Regione Sardegna</v>
          </cell>
          <cell r="K4" t="str">
            <v>Valutazione sul programma</v>
          </cell>
          <cell r="T4" t="str">
            <v>SI</v>
          </cell>
          <cell r="U4" t="str">
            <v>NO</v>
          </cell>
          <cell r="X4" t="str">
            <v>NO</v>
          </cell>
          <cell r="BG4" t="b">
            <v>1</v>
          </cell>
          <cell r="BH4" t="b">
            <v>1</v>
          </cell>
          <cell r="BI4" t="b">
            <v>1</v>
          </cell>
          <cell r="BJ4" t="b">
            <v>1</v>
          </cell>
          <cell r="BK4" t="b">
            <v>1</v>
          </cell>
          <cell r="BL4" t="b">
            <v>1</v>
          </cell>
          <cell r="BM4" t="b">
            <v>1</v>
          </cell>
          <cell r="BN4" t="b">
            <v>1</v>
          </cell>
          <cell r="BO4" t="b">
            <v>1</v>
          </cell>
          <cell r="BP4" t="b">
            <v>1</v>
          </cell>
          <cell r="BQ4" t="b">
            <v>1</v>
          </cell>
          <cell r="BR4" t="b">
            <v>1</v>
          </cell>
          <cell r="BS4" t="b">
            <v>1</v>
          </cell>
          <cell r="BT4" t="b">
            <v>1</v>
          </cell>
          <cell r="BU4" t="b">
            <v>1</v>
          </cell>
          <cell r="BV4" t="b">
            <v>1</v>
          </cell>
          <cell r="BW4" t="b">
            <v>0</v>
          </cell>
          <cell r="BX4" t="b">
            <v>0</v>
          </cell>
          <cell r="BY4" t="b">
            <v>0</v>
          </cell>
          <cell r="BZ4" t="b">
            <v>1</v>
          </cell>
          <cell r="CA4" t="b">
            <v>1</v>
          </cell>
          <cell r="CB4" t="b">
            <v>0</v>
          </cell>
          <cell r="CC4" t="b">
            <v>1</v>
          </cell>
          <cell r="CD4" t="b">
            <v>1</v>
          </cell>
          <cell r="CE4" t="b">
            <v>0</v>
          </cell>
          <cell r="CF4" t="b">
            <v>0</v>
          </cell>
          <cell r="CG4" t="b">
            <v>0</v>
          </cell>
          <cell r="CH4" t="b">
            <v>0</v>
          </cell>
        </row>
        <row r="5">
          <cell r="G5" t="str">
            <v>Provincia autonoma di Trento</v>
          </cell>
          <cell r="K5" t="str">
            <v>Valutazione sul programma</v>
          </cell>
          <cell r="T5" t="str">
            <v>SI</v>
          </cell>
          <cell r="U5" t="str">
            <v>NO</v>
          </cell>
          <cell r="X5" t="str">
            <v>NO</v>
          </cell>
          <cell r="BG5" t="b">
            <v>1</v>
          </cell>
          <cell r="BH5" t="b">
            <v>0</v>
          </cell>
          <cell r="BI5" t="b">
            <v>0</v>
          </cell>
          <cell r="BJ5" t="b">
            <v>1</v>
          </cell>
          <cell r="BK5" t="b">
            <v>1</v>
          </cell>
          <cell r="BL5" t="b">
            <v>0</v>
          </cell>
          <cell r="BM5" t="b">
            <v>0</v>
          </cell>
          <cell r="BN5" t="b">
            <v>0</v>
          </cell>
          <cell r="BO5" t="b">
            <v>0</v>
          </cell>
          <cell r="BP5" t="b">
            <v>1</v>
          </cell>
          <cell r="BQ5" t="b">
            <v>0</v>
          </cell>
          <cell r="BR5" t="b">
            <v>1</v>
          </cell>
          <cell r="BS5" t="b">
            <v>0</v>
          </cell>
          <cell r="BT5" t="b">
            <v>0</v>
          </cell>
          <cell r="BU5" t="b">
            <v>0</v>
          </cell>
          <cell r="BV5" t="b">
            <v>0</v>
          </cell>
          <cell r="BW5" t="b">
            <v>0</v>
          </cell>
          <cell r="BX5" t="b">
            <v>0</v>
          </cell>
          <cell r="BY5" t="b">
            <v>0</v>
          </cell>
          <cell r="BZ5" t="b">
            <v>0</v>
          </cell>
          <cell r="CA5" t="b">
            <v>0</v>
          </cell>
          <cell r="CB5" t="b">
            <v>0</v>
          </cell>
          <cell r="CC5" t="b">
            <v>0</v>
          </cell>
          <cell r="CD5" t="b">
            <v>0</v>
          </cell>
          <cell r="CE5" t="b">
            <v>0</v>
          </cell>
          <cell r="CF5" t="b">
            <v>0</v>
          </cell>
          <cell r="CG5" t="b">
            <v>0</v>
          </cell>
          <cell r="CH5" t="b">
            <v>0</v>
          </cell>
        </row>
        <row r="6">
          <cell r="G6" t="str">
            <v>Provincia autonoma di Trento</v>
          </cell>
          <cell r="K6" t="str">
            <v>Valutazione sul programma</v>
          </cell>
          <cell r="T6" t="str">
            <v>SI</v>
          </cell>
          <cell r="U6" t="str">
            <v>NO</v>
          </cell>
          <cell r="X6" t="str">
            <v>NO</v>
          </cell>
          <cell r="BG6" t="b">
            <v>0</v>
          </cell>
          <cell r="BH6" t="b">
            <v>0</v>
          </cell>
          <cell r="BI6" t="b">
            <v>0</v>
          </cell>
          <cell r="BJ6" t="b">
            <v>0</v>
          </cell>
          <cell r="BK6" t="b">
            <v>0</v>
          </cell>
          <cell r="BL6" t="b">
            <v>0</v>
          </cell>
          <cell r="BM6" t="b">
            <v>0</v>
          </cell>
          <cell r="BN6" t="b">
            <v>0</v>
          </cell>
          <cell r="BO6" t="b">
            <v>0</v>
          </cell>
          <cell r="BP6" t="b">
            <v>0</v>
          </cell>
          <cell r="BQ6" t="b">
            <v>0</v>
          </cell>
          <cell r="BR6" t="b">
            <v>0</v>
          </cell>
          <cell r="BS6" t="b">
            <v>0</v>
          </cell>
          <cell r="BT6" t="b">
            <v>0</v>
          </cell>
          <cell r="BU6" t="b">
            <v>0</v>
          </cell>
          <cell r="BV6" t="b">
            <v>0</v>
          </cell>
          <cell r="BW6" t="b">
            <v>0</v>
          </cell>
          <cell r="BX6" t="b">
            <v>0</v>
          </cell>
          <cell r="BY6" t="b">
            <v>1</v>
          </cell>
          <cell r="BZ6" t="b">
            <v>1</v>
          </cell>
          <cell r="CA6" t="b">
            <v>0</v>
          </cell>
          <cell r="CB6" t="b">
            <v>0</v>
          </cell>
          <cell r="CC6" t="b">
            <v>1</v>
          </cell>
          <cell r="CD6" t="b">
            <v>0</v>
          </cell>
          <cell r="CE6" t="b">
            <v>1</v>
          </cell>
          <cell r="CF6" t="b">
            <v>1</v>
          </cell>
          <cell r="CG6" t="b">
            <v>1</v>
          </cell>
          <cell r="CH6" t="b">
            <v>0</v>
          </cell>
        </row>
        <row r="7">
          <cell r="G7" t="str">
            <v>Regione Piemonte</v>
          </cell>
          <cell r="K7" t="str">
            <v>Valutazione tematica</v>
          </cell>
          <cell r="T7" t="str">
            <v>SI</v>
          </cell>
          <cell r="U7" t="str">
            <v>NO</v>
          </cell>
          <cell r="X7" t="str">
            <v>NO</v>
          </cell>
          <cell r="BG7" t="b">
            <v>0</v>
          </cell>
          <cell r="BH7" t="b">
            <v>0</v>
          </cell>
          <cell r="BI7" t="b">
            <v>1</v>
          </cell>
          <cell r="BJ7" t="b">
            <v>0</v>
          </cell>
          <cell r="BK7" t="b">
            <v>0</v>
          </cell>
          <cell r="BL7" t="b">
            <v>0</v>
          </cell>
          <cell r="BM7" t="b">
            <v>0</v>
          </cell>
          <cell r="BN7" t="b">
            <v>0</v>
          </cell>
          <cell r="BO7" t="b">
            <v>0</v>
          </cell>
          <cell r="BP7" t="b">
            <v>0</v>
          </cell>
          <cell r="BQ7" t="b">
            <v>0</v>
          </cell>
          <cell r="BR7" t="b">
            <v>0</v>
          </cell>
          <cell r="BS7" t="b">
            <v>0</v>
          </cell>
          <cell r="BT7" t="b">
            <v>0</v>
          </cell>
          <cell r="BU7" t="b">
            <v>0</v>
          </cell>
          <cell r="BV7" t="b">
            <v>0</v>
          </cell>
          <cell r="BW7" t="b">
            <v>0</v>
          </cell>
          <cell r="BX7" t="b">
            <v>0</v>
          </cell>
          <cell r="BY7" t="b">
            <v>0</v>
          </cell>
          <cell r="BZ7" t="b">
            <v>0</v>
          </cell>
          <cell r="CA7" t="b">
            <v>0</v>
          </cell>
          <cell r="CB7" t="b">
            <v>0</v>
          </cell>
          <cell r="CC7" t="b">
            <v>0</v>
          </cell>
          <cell r="CD7" t="b">
            <v>0</v>
          </cell>
          <cell r="CE7" t="b">
            <v>0</v>
          </cell>
          <cell r="CF7" t="b">
            <v>0</v>
          </cell>
          <cell r="CG7" t="b">
            <v>0</v>
          </cell>
          <cell r="CH7" t="b">
            <v>1</v>
          </cell>
        </row>
        <row r="8">
          <cell r="G8" t="str">
            <v>Regione Piemonte</v>
          </cell>
          <cell r="K8" t="str">
            <v>Valutazione tematica</v>
          </cell>
          <cell r="T8" t="str">
            <v>SI</v>
          </cell>
          <cell r="U8" t="str">
            <v>NO</v>
          </cell>
          <cell r="X8" t="str">
            <v>NO</v>
          </cell>
          <cell r="BG8" t="b">
            <v>0</v>
          </cell>
          <cell r="BH8" t="b">
            <v>0</v>
          </cell>
          <cell r="BI8" t="b">
            <v>0</v>
          </cell>
          <cell r="BJ8" t="b">
            <v>0</v>
          </cell>
          <cell r="BK8" t="b">
            <v>0</v>
          </cell>
          <cell r="BL8" t="b">
            <v>0</v>
          </cell>
          <cell r="BM8" t="b">
            <v>0</v>
          </cell>
          <cell r="BN8" t="b">
            <v>0</v>
          </cell>
          <cell r="BO8" t="b">
            <v>0</v>
          </cell>
          <cell r="BP8" t="b">
            <v>0</v>
          </cell>
          <cell r="BQ8" t="b">
            <v>0</v>
          </cell>
          <cell r="BR8" t="b">
            <v>0</v>
          </cell>
          <cell r="BS8" t="b">
            <v>0</v>
          </cell>
          <cell r="BT8" t="b">
            <v>0</v>
          </cell>
          <cell r="BU8" t="b">
            <v>0</v>
          </cell>
          <cell r="BV8" t="b">
            <v>0</v>
          </cell>
          <cell r="BW8" t="b">
            <v>0</v>
          </cell>
          <cell r="BX8" t="b">
            <v>0</v>
          </cell>
          <cell r="BY8" t="b">
            <v>0</v>
          </cell>
          <cell r="BZ8" t="b">
            <v>0</v>
          </cell>
          <cell r="CA8" t="b">
            <v>0</v>
          </cell>
          <cell r="CB8" t="b">
            <v>0</v>
          </cell>
          <cell r="CC8" t="b">
            <v>0</v>
          </cell>
          <cell r="CD8" t="b">
            <v>0</v>
          </cell>
          <cell r="CE8" t="b">
            <v>0</v>
          </cell>
          <cell r="CF8" t="b">
            <v>1</v>
          </cell>
          <cell r="CG8" t="b">
            <v>0</v>
          </cell>
          <cell r="CH8" t="b">
            <v>0</v>
          </cell>
        </row>
        <row r="9">
          <cell r="G9" t="str">
            <v>Regione Basilicata</v>
          </cell>
          <cell r="K9" t="str">
            <v>Valutazione sul programma</v>
          </cell>
          <cell r="T9" t="str">
            <v>SI</v>
          </cell>
          <cell r="U9" t="str">
            <v>NO</v>
          </cell>
          <cell r="X9" t="str">
            <v>NO</v>
          </cell>
          <cell r="BG9" t="b">
            <v>0</v>
          </cell>
          <cell r="BH9" t="b">
            <v>0</v>
          </cell>
          <cell r="BI9" t="b">
            <v>0</v>
          </cell>
          <cell r="BJ9" t="b">
            <v>0</v>
          </cell>
          <cell r="BK9" t="b">
            <v>0</v>
          </cell>
          <cell r="BL9" t="b">
            <v>0</v>
          </cell>
          <cell r="BM9" t="b">
            <v>0</v>
          </cell>
          <cell r="BN9" t="b">
            <v>0</v>
          </cell>
          <cell r="BO9" t="b">
            <v>0</v>
          </cell>
          <cell r="BP9" t="b">
            <v>0</v>
          </cell>
          <cell r="BQ9" t="b">
            <v>0</v>
          </cell>
          <cell r="BR9" t="b">
            <v>0</v>
          </cell>
          <cell r="BS9" t="b">
            <v>0</v>
          </cell>
          <cell r="BT9" t="b">
            <v>0</v>
          </cell>
          <cell r="BU9" t="b">
            <v>0</v>
          </cell>
          <cell r="BV9" t="b">
            <v>0</v>
          </cell>
          <cell r="BW9" t="b">
            <v>0</v>
          </cell>
          <cell r="BX9" t="b">
            <v>1</v>
          </cell>
          <cell r="BY9" t="b">
            <v>1</v>
          </cell>
          <cell r="BZ9" t="b">
            <v>1</v>
          </cell>
          <cell r="CA9" t="b">
            <v>0</v>
          </cell>
          <cell r="CB9" t="b">
            <v>0</v>
          </cell>
          <cell r="CC9" t="b">
            <v>0</v>
          </cell>
          <cell r="CD9" t="b">
            <v>0</v>
          </cell>
          <cell r="CE9" t="b">
            <v>1</v>
          </cell>
          <cell r="CF9" t="b">
            <v>1</v>
          </cell>
          <cell r="CG9" t="b">
            <v>0</v>
          </cell>
          <cell r="CH9" t="b">
            <v>0</v>
          </cell>
        </row>
        <row r="10">
          <cell r="G10" t="str">
            <v>Regione Piemonte</v>
          </cell>
          <cell r="K10" t="str">
            <v>Valutazione tematica</v>
          </cell>
          <cell r="T10" t="str">
            <v>SI</v>
          </cell>
          <cell r="U10" t="str">
            <v>NO</v>
          </cell>
          <cell r="X10" t="str">
            <v>NO</v>
          </cell>
          <cell r="BG10" t="b">
            <v>0</v>
          </cell>
          <cell r="BH10" t="b">
            <v>1</v>
          </cell>
          <cell r="BI10" t="b">
            <v>0</v>
          </cell>
          <cell r="BJ10" t="b">
            <v>0</v>
          </cell>
          <cell r="BK10" t="b">
            <v>0</v>
          </cell>
          <cell r="BL10" t="b">
            <v>0</v>
          </cell>
          <cell r="BM10" t="b">
            <v>0</v>
          </cell>
          <cell r="BN10" t="b">
            <v>0</v>
          </cell>
          <cell r="BO10" t="b">
            <v>0</v>
          </cell>
          <cell r="BP10" t="b">
            <v>0</v>
          </cell>
          <cell r="BQ10" t="b">
            <v>0</v>
          </cell>
          <cell r="BR10" t="b">
            <v>0</v>
          </cell>
          <cell r="BS10" t="b">
            <v>0</v>
          </cell>
          <cell r="BT10" t="b">
            <v>0</v>
          </cell>
          <cell r="BU10" t="b">
            <v>0</v>
          </cell>
          <cell r="BV10" t="b">
            <v>0</v>
          </cell>
          <cell r="BW10" t="b">
            <v>0</v>
          </cell>
          <cell r="BX10" t="b">
            <v>0</v>
          </cell>
          <cell r="BY10" t="b">
            <v>0</v>
          </cell>
          <cell r="BZ10" t="b">
            <v>0</v>
          </cell>
          <cell r="CA10" t="b">
            <v>0</v>
          </cell>
          <cell r="CB10" t="b">
            <v>0</v>
          </cell>
          <cell r="CC10" t="b">
            <v>0</v>
          </cell>
          <cell r="CD10" t="b">
            <v>0</v>
          </cell>
          <cell r="CE10" t="b">
            <v>0</v>
          </cell>
          <cell r="CF10" t="b">
            <v>0</v>
          </cell>
          <cell r="CG10" t="b">
            <v>0</v>
          </cell>
          <cell r="CH10" t="b">
            <v>0</v>
          </cell>
        </row>
        <row r="11">
          <cell r="G11" t="str">
            <v>Regione Piemonte</v>
          </cell>
          <cell r="K11" t="str">
            <v>Valutazione tematica</v>
          </cell>
          <cell r="T11" t="str">
            <v>SI</v>
          </cell>
          <cell r="U11" t="str">
            <v>NO</v>
          </cell>
          <cell r="X11" t="str">
            <v>NO</v>
          </cell>
          <cell r="BG11" t="b">
            <v>0</v>
          </cell>
          <cell r="BH11" t="b">
            <v>1</v>
          </cell>
          <cell r="BI11" t="b">
            <v>0</v>
          </cell>
          <cell r="BJ11" t="b">
            <v>0</v>
          </cell>
          <cell r="BK11" t="b">
            <v>0</v>
          </cell>
          <cell r="BL11" t="b">
            <v>0</v>
          </cell>
          <cell r="BM11" t="b">
            <v>1</v>
          </cell>
          <cell r="BN11" t="b">
            <v>0</v>
          </cell>
          <cell r="BO11" t="b">
            <v>0</v>
          </cell>
          <cell r="BP11" t="b">
            <v>0</v>
          </cell>
          <cell r="BQ11" t="b">
            <v>0</v>
          </cell>
          <cell r="BR11" t="b">
            <v>0</v>
          </cell>
          <cell r="BS11" t="b">
            <v>0</v>
          </cell>
          <cell r="BT11" t="b">
            <v>0</v>
          </cell>
          <cell r="BU11" t="b">
            <v>0</v>
          </cell>
          <cell r="BV11" t="b">
            <v>0</v>
          </cell>
          <cell r="BW11" t="b">
            <v>0</v>
          </cell>
          <cell r="BX11" t="b">
            <v>0</v>
          </cell>
          <cell r="BY11" t="b">
            <v>0</v>
          </cell>
          <cell r="BZ11" t="b">
            <v>0</v>
          </cell>
          <cell r="CA11" t="b">
            <v>0</v>
          </cell>
          <cell r="CB11" t="b">
            <v>0</v>
          </cell>
          <cell r="CC11" t="b">
            <v>0</v>
          </cell>
          <cell r="CD11" t="b">
            <v>0</v>
          </cell>
          <cell r="CE11" t="b">
            <v>0</v>
          </cell>
          <cell r="CF11" t="b">
            <v>0</v>
          </cell>
          <cell r="CG11" t="b">
            <v>0</v>
          </cell>
          <cell r="CH11" t="b">
            <v>0</v>
          </cell>
        </row>
        <row r="12">
          <cell r="G12" t="str">
            <v>MIT - PON Infrastrutture</v>
          </cell>
          <cell r="K12" t="str">
            <v>Valutazione sul programma</v>
          </cell>
          <cell r="T12" t="str">
            <v>SI</v>
          </cell>
          <cell r="U12" t="str">
            <v>NO</v>
          </cell>
          <cell r="X12" t="str">
            <v>NO</v>
          </cell>
          <cell r="BG12" t="b">
            <v>0</v>
          </cell>
          <cell r="BH12" t="b">
            <v>0</v>
          </cell>
          <cell r="BI12" t="b">
            <v>0</v>
          </cell>
          <cell r="BJ12" t="b">
            <v>0</v>
          </cell>
          <cell r="BK12" t="b">
            <v>0</v>
          </cell>
          <cell r="BL12" t="b">
            <v>0</v>
          </cell>
          <cell r="BM12" t="b">
            <v>0</v>
          </cell>
          <cell r="BN12" t="b">
            <v>0</v>
          </cell>
          <cell r="BO12" t="b">
            <v>0</v>
          </cell>
          <cell r="BP12" t="b">
            <v>0</v>
          </cell>
          <cell r="BQ12" t="b">
            <v>0</v>
          </cell>
          <cell r="BR12" t="b">
            <v>0</v>
          </cell>
          <cell r="BS12" t="b">
            <v>0</v>
          </cell>
          <cell r="BT12" t="b">
            <v>0</v>
          </cell>
          <cell r="BU12" t="b">
            <v>0</v>
          </cell>
          <cell r="BV12" t="b">
            <v>0</v>
          </cell>
          <cell r="BW12" t="b">
            <v>1</v>
          </cell>
          <cell r="BX12" t="b">
            <v>0</v>
          </cell>
          <cell r="BY12" t="b">
            <v>0</v>
          </cell>
          <cell r="BZ12" t="b">
            <v>0</v>
          </cell>
          <cell r="CA12" t="b">
            <v>0</v>
          </cell>
          <cell r="CB12" t="b">
            <v>0</v>
          </cell>
          <cell r="CC12" t="b">
            <v>0</v>
          </cell>
          <cell r="CD12" t="b">
            <v>0</v>
          </cell>
          <cell r="CE12" t="b">
            <v>0</v>
          </cell>
          <cell r="CF12" t="b">
            <v>0</v>
          </cell>
          <cell r="CG12" t="b">
            <v>0</v>
          </cell>
          <cell r="CH12" t="b">
            <v>0</v>
          </cell>
        </row>
        <row r="13">
          <cell r="G13" t="str">
            <v>MIT - PON Infrastrutture</v>
          </cell>
          <cell r="K13" t="str">
            <v>Valutazione sul programma</v>
          </cell>
          <cell r="T13" t="str">
            <v>SI</v>
          </cell>
          <cell r="U13" t="str">
            <v>NO</v>
          </cell>
          <cell r="X13" t="str">
            <v>NO</v>
          </cell>
          <cell r="BG13" t="b">
            <v>0</v>
          </cell>
          <cell r="BH13" t="b">
            <v>0</v>
          </cell>
          <cell r="BI13" t="b">
            <v>0</v>
          </cell>
          <cell r="BJ13" t="b">
            <v>0</v>
          </cell>
          <cell r="BK13" t="b">
            <v>0</v>
          </cell>
          <cell r="BL13" t="b">
            <v>0</v>
          </cell>
          <cell r="BM13" t="b">
            <v>0</v>
          </cell>
          <cell r="BN13" t="b">
            <v>0</v>
          </cell>
          <cell r="BO13" t="b">
            <v>0</v>
          </cell>
          <cell r="BP13" t="b">
            <v>0</v>
          </cell>
          <cell r="BQ13" t="b">
            <v>0</v>
          </cell>
          <cell r="BR13" t="b">
            <v>0</v>
          </cell>
          <cell r="BS13" t="b">
            <v>0</v>
          </cell>
          <cell r="BT13" t="b">
            <v>0</v>
          </cell>
          <cell r="BU13" t="b">
            <v>0</v>
          </cell>
          <cell r="BV13" t="b">
            <v>0</v>
          </cell>
          <cell r="BW13" t="b">
            <v>1</v>
          </cell>
          <cell r="BX13" t="b">
            <v>0</v>
          </cell>
          <cell r="BY13" t="b">
            <v>0</v>
          </cell>
          <cell r="BZ13" t="b">
            <v>0</v>
          </cell>
          <cell r="CA13" t="b">
            <v>0</v>
          </cell>
          <cell r="CB13" t="b">
            <v>0</v>
          </cell>
          <cell r="CC13" t="b">
            <v>0</v>
          </cell>
          <cell r="CD13" t="b">
            <v>0</v>
          </cell>
          <cell r="CE13" t="b">
            <v>0</v>
          </cell>
          <cell r="CF13" t="b">
            <v>0</v>
          </cell>
          <cell r="CG13" t="b">
            <v>0</v>
          </cell>
          <cell r="CH13" t="b">
            <v>0</v>
          </cell>
        </row>
        <row r="14">
          <cell r="G14" t="str">
            <v>MIUR - PON Scuola</v>
          </cell>
          <cell r="K14" t="str">
            <v>Valutazione sul programma</v>
          </cell>
          <cell r="T14" t="str">
            <v>NO</v>
          </cell>
          <cell r="U14" t="str">
            <v>NO</v>
          </cell>
          <cell r="X14" t="str">
            <v>SI</v>
          </cell>
          <cell r="BG14" t="b">
            <v>0</v>
          </cell>
          <cell r="BH14" t="b">
            <v>0</v>
          </cell>
          <cell r="BI14" t="b">
            <v>0</v>
          </cell>
          <cell r="BJ14" t="b">
            <v>0</v>
          </cell>
          <cell r="BK14" t="b">
            <v>0</v>
          </cell>
          <cell r="BL14" t="b">
            <v>0</v>
          </cell>
          <cell r="BM14" t="b">
            <v>0</v>
          </cell>
          <cell r="BN14" t="b">
            <v>0</v>
          </cell>
          <cell r="BO14" t="b">
            <v>0</v>
          </cell>
          <cell r="BP14" t="b">
            <v>0</v>
          </cell>
          <cell r="BQ14" t="b">
            <v>0</v>
          </cell>
          <cell r="BR14" t="b">
            <v>0</v>
          </cell>
          <cell r="BS14" t="b">
            <v>0</v>
          </cell>
          <cell r="BT14" t="b">
            <v>0</v>
          </cell>
          <cell r="BU14" t="b">
            <v>0</v>
          </cell>
          <cell r="BV14" t="b">
            <v>0</v>
          </cell>
          <cell r="BW14" t="b">
            <v>0</v>
          </cell>
          <cell r="BX14" t="b">
            <v>0</v>
          </cell>
          <cell r="BY14" t="b">
            <v>0</v>
          </cell>
          <cell r="BZ14" t="b">
            <v>0</v>
          </cell>
          <cell r="CA14" t="b">
            <v>0</v>
          </cell>
          <cell r="CB14" t="b">
            <v>0</v>
          </cell>
          <cell r="CC14" t="b">
            <v>0</v>
          </cell>
          <cell r="CD14" t="b">
            <v>0</v>
          </cell>
          <cell r="CE14" t="b">
            <v>1</v>
          </cell>
          <cell r="CF14" t="b">
            <v>1</v>
          </cell>
          <cell r="CG14" t="b">
            <v>0</v>
          </cell>
          <cell r="CH14" t="b">
            <v>0</v>
          </cell>
        </row>
        <row r="15">
          <cell r="G15" t="str">
            <v>MIUR - PON Scuola</v>
          </cell>
          <cell r="K15" t="str">
            <v>Valutazione tematica</v>
          </cell>
          <cell r="T15" t="str">
            <v>NO</v>
          </cell>
          <cell r="U15" t="str">
            <v>SI</v>
          </cell>
          <cell r="X15" t="str">
            <v>NO</v>
          </cell>
          <cell r="BG15" t="b">
            <v>0</v>
          </cell>
          <cell r="BH15" t="b">
            <v>0</v>
          </cell>
          <cell r="BI15" t="b">
            <v>0</v>
          </cell>
          <cell r="BJ15" t="b">
            <v>0</v>
          </cell>
          <cell r="BK15" t="b">
            <v>0</v>
          </cell>
          <cell r="BL15" t="b">
            <v>0</v>
          </cell>
          <cell r="BM15" t="b">
            <v>0</v>
          </cell>
          <cell r="BN15" t="b">
            <v>0</v>
          </cell>
          <cell r="BO15" t="b">
            <v>0</v>
          </cell>
          <cell r="BP15" t="b">
            <v>0</v>
          </cell>
          <cell r="BQ15" t="b">
            <v>0</v>
          </cell>
          <cell r="BR15" t="b">
            <v>0</v>
          </cell>
          <cell r="BS15" t="b">
            <v>0</v>
          </cell>
          <cell r="BT15" t="b">
            <v>0</v>
          </cell>
          <cell r="BU15" t="b">
            <v>0</v>
          </cell>
          <cell r="BV15" t="b">
            <v>0</v>
          </cell>
          <cell r="BW15" t="b">
            <v>0</v>
          </cell>
          <cell r="BX15" t="b">
            <v>0</v>
          </cell>
          <cell r="BY15" t="b">
            <v>0</v>
          </cell>
          <cell r="BZ15" t="b">
            <v>0</v>
          </cell>
          <cell r="CA15" t="b">
            <v>0</v>
          </cell>
          <cell r="CB15" t="b">
            <v>0</v>
          </cell>
          <cell r="CC15" t="b">
            <v>0</v>
          </cell>
          <cell r="CD15" t="b">
            <v>0</v>
          </cell>
          <cell r="CE15" t="b">
            <v>1</v>
          </cell>
          <cell r="CF15" t="b">
            <v>1</v>
          </cell>
          <cell r="CG15" t="b">
            <v>0</v>
          </cell>
          <cell r="CH15" t="b">
            <v>0</v>
          </cell>
        </row>
        <row r="16">
          <cell r="G16" t="str">
            <v>Regione Sardegna</v>
          </cell>
          <cell r="K16" t="str">
            <v>Valutazione tematica</v>
          </cell>
          <cell r="T16" t="str">
            <v>SI</v>
          </cell>
          <cell r="U16" t="str">
            <v>NO</v>
          </cell>
          <cell r="X16" t="str">
            <v>NO</v>
          </cell>
          <cell r="BG16" t="b">
            <v>0</v>
          </cell>
          <cell r="BH16" t="b">
            <v>0</v>
          </cell>
          <cell r="BI16" t="b">
            <v>0</v>
          </cell>
          <cell r="BJ16" t="b">
            <v>0</v>
          </cell>
          <cell r="BK16" t="b">
            <v>0</v>
          </cell>
          <cell r="BL16" t="b">
            <v>0</v>
          </cell>
          <cell r="BM16" t="b">
            <v>0</v>
          </cell>
          <cell r="BN16" t="b">
            <v>0</v>
          </cell>
          <cell r="BO16" t="b">
            <v>0</v>
          </cell>
          <cell r="BP16" t="b">
            <v>0</v>
          </cell>
          <cell r="BQ16" t="b">
            <v>0</v>
          </cell>
          <cell r="BR16" t="b">
            <v>0</v>
          </cell>
          <cell r="BS16" t="b">
            <v>0</v>
          </cell>
          <cell r="BT16" t="b">
            <v>0</v>
          </cell>
          <cell r="BU16" t="b">
            <v>0</v>
          </cell>
          <cell r="BV16" t="b">
            <v>0</v>
          </cell>
          <cell r="BW16" t="b">
            <v>0</v>
          </cell>
          <cell r="BX16" t="b">
            <v>0</v>
          </cell>
          <cell r="BY16" t="b">
            <v>1</v>
          </cell>
          <cell r="BZ16" t="b">
            <v>0</v>
          </cell>
          <cell r="CA16" t="b">
            <v>0</v>
          </cell>
          <cell r="CB16" t="b">
            <v>0</v>
          </cell>
          <cell r="CC16" t="b">
            <v>0</v>
          </cell>
          <cell r="CD16" t="b">
            <v>0</v>
          </cell>
          <cell r="CE16" t="b">
            <v>0</v>
          </cell>
          <cell r="CF16" t="b">
            <v>0</v>
          </cell>
          <cell r="CG16" t="b">
            <v>0</v>
          </cell>
          <cell r="CH16" t="b">
            <v>0</v>
          </cell>
        </row>
        <row r="17">
          <cell r="G17" t="str">
            <v>Regione Sardegna</v>
          </cell>
          <cell r="K17" t="str">
            <v>Valutazione tematica</v>
          </cell>
          <cell r="T17" t="str">
            <v>SI</v>
          </cell>
          <cell r="U17" t="str">
            <v>NO</v>
          </cell>
          <cell r="X17" t="str">
            <v>NO</v>
          </cell>
          <cell r="BG17" t="b">
            <v>0</v>
          </cell>
          <cell r="BH17" t="b">
            <v>0</v>
          </cell>
          <cell r="BI17" t="b">
            <v>0</v>
          </cell>
          <cell r="BJ17" t="b">
            <v>0</v>
          </cell>
          <cell r="BK17" t="b">
            <v>0</v>
          </cell>
          <cell r="BL17" t="b">
            <v>0</v>
          </cell>
          <cell r="BM17" t="b">
            <v>0</v>
          </cell>
          <cell r="BN17" t="b">
            <v>0</v>
          </cell>
          <cell r="BO17" t="b">
            <v>0</v>
          </cell>
          <cell r="BP17" t="b">
            <v>0</v>
          </cell>
          <cell r="BQ17" t="b">
            <v>0</v>
          </cell>
          <cell r="BR17" t="b">
            <v>0</v>
          </cell>
          <cell r="BS17" t="b">
            <v>0</v>
          </cell>
          <cell r="BT17" t="b">
            <v>0</v>
          </cell>
          <cell r="BU17" t="b">
            <v>0</v>
          </cell>
          <cell r="BV17" t="b">
            <v>0</v>
          </cell>
          <cell r="BW17" t="b">
            <v>0</v>
          </cell>
          <cell r="BX17" t="b">
            <v>0</v>
          </cell>
          <cell r="BY17" t="b">
            <v>1</v>
          </cell>
          <cell r="BZ17" t="b">
            <v>0</v>
          </cell>
          <cell r="CA17" t="b">
            <v>0</v>
          </cell>
          <cell r="CB17" t="b">
            <v>0</v>
          </cell>
          <cell r="CC17" t="b">
            <v>0</v>
          </cell>
          <cell r="CD17" t="b">
            <v>0</v>
          </cell>
          <cell r="CE17" t="b">
            <v>0</v>
          </cell>
          <cell r="CF17" t="b">
            <v>0</v>
          </cell>
          <cell r="CG17" t="b">
            <v>0</v>
          </cell>
          <cell r="CH17" t="b">
            <v>0</v>
          </cell>
        </row>
        <row r="18">
          <cell r="G18" t="str">
            <v>Regione Sardegna</v>
          </cell>
          <cell r="K18" t="str">
            <v>Valutazione tematica</v>
          </cell>
          <cell r="T18" t="str">
            <v>SI</v>
          </cell>
          <cell r="U18" t="str">
            <v>NO</v>
          </cell>
          <cell r="X18" t="str">
            <v>NO</v>
          </cell>
          <cell r="BG18" t="b">
            <v>0</v>
          </cell>
          <cell r="BH18" t="b">
            <v>0</v>
          </cell>
          <cell r="BI18" t="b">
            <v>0</v>
          </cell>
          <cell r="BJ18" t="b">
            <v>0</v>
          </cell>
          <cell r="BK18" t="b">
            <v>0</v>
          </cell>
          <cell r="BL18" t="b">
            <v>0</v>
          </cell>
          <cell r="BM18" t="b">
            <v>0</v>
          </cell>
          <cell r="BN18" t="b">
            <v>0</v>
          </cell>
          <cell r="BO18" t="b">
            <v>0</v>
          </cell>
          <cell r="BP18" t="b">
            <v>0</v>
          </cell>
          <cell r="BQ18" t="b">
            <v>0</v>
          </cell>
          <cell r="BR18" t="b">
            <v>0</v>
          </cell>
          <cell r="BS18" t="b">
            <v>0</v>
          </cell>
          <cell r="BT18" t="b">
            <v>0</v>
          </cell>
          <cell r="BU18" t="b">
            <v>0</v>
          </cell>
          <cell r="BV18" t="b">
            <v>0</v>
          </cell>
          <cell r="BW18" t="b">
            <v>0</v>
          </cell>
          <cell r="BX18" t="b">
            <v>0</v>
          </cell>
          <cell r="BY18" t="b">
            <v>1</v>
          </cell>
          <cell r="BZ18" t="b">
            <v>0</v>
          </cell>
          <cell r="CA18" t="b">
            <v>0</v>
          </cell>
          <cell r="CB18" t="b">
            <v>0</v>
          </cell>
          <cell r="CC18" t="b">
            <v>0</v>
          </cell>
          <cell r="CD18" t="b">
            <v>0</v>
          </cell>
          <cell r="CE18" t="b">
            <v>0</v>
          </cell>
          <cell r="CF18" t="b">
            <v>0</v>
          </cell>
          <cell r="CG18" t="b">
            <v>0</v>
          </cell>
          <cell r="CH18" t="b">
            <v>0</v>
          </cell>
        </row>
        <row r="19">
          <cell r="G19" t="str">
            <v>Regione Sardegna</v>
          </cell>
          <cell r="K19" t="str">
            <v>Valutazione tematica</v>
          </cell>
          <cell r="T19" t="str">
            <v>SI</v>
          </cell>
          <cell r="U19" t="str">
            <v>NO</v>
          </cell>
          <cell r="X19" t="str">
            <v>NO</v>
          </cell>
          <cell r="BG19" t="b">
            <v>0</v>
          </cell>
          <cell r="BH19" t="b">
            <v>0</v>
          </cell>
          <cell r="BI19" t="b">
            <v>0</v>
          </cell>
          <cell r="BJ19" t="b">
            <v>0</v>
          </cell>
          <cell r="BK19" t="b">
            <v>0</v>
          </cell>
          <cell r="BL19" t="b">
            <v>0</v>
          </cell>
          <cell r="BM19" t="b">
            <v>0</v>
          </cell>
          <cell r="BN19" t="b">
            <v>0</v>
          </cell>
          <cell r="BO19" t="b">
            <v>0</v>
          </cell>
          <cell r="BP19" t="b">
            <v>0</v>
          </cell>
          <cell r="BQ19" t="b">
            <v>0</v>
          </cell>
          <cell r="BR19" t="b">
            <v>0</v>
          </cell>
          <cell r="BS19" t="b">
            <v>0</v>
          </cell>
          <cell r="BT19" t="b">
            <v>0</v>
          </cell>
          <cell r="BU19" t="b">
            <v>0</v>
          </cell>
          <cell r="BV19" t="b">
            <v>0</v>
          </cell>
          <cell r="BW19" t="b">
            <v>0</v>
          </cell>
          <cell r="BX19" t="b">
            <v>0</v>
          </cell>
          <cell r="BY19" t="b">
            <v>1</v>
          </cell>
          <cell r="BZ19" t="b">
            <v>0</v>
          </cell>
          <cell r="CA19" t="b">
            <v>0</v>
          </cell>
          <cell r="CB19" t="b">
            <v>0</v>
          </cell>
          <cell r="CC19" t="b">
            <v>0</v>
          </cell>
          <cell r="CD19" t="b">
            <v>0</v>
          </cell>
          <cell r="CE19" t="b">
            <v>0</v>
          </cell>
          <cell r="CF19" t="b">
            <v>0</v>
          </cell>
          <cell r="CG19" t="b">
            <v>0</v>
          </cell>
          <cell r="CH19" t="b">
            <v>0</v>
          </cell>
        </row>
        <row r="20">
          <cell r="G20" t="str">
            <v>Regione Sardegna</v>
          </cell>
          <cell r="K20" t="str">
            <v>Valutazione tematica</v>
          </cell>
          <cell r="T20" t="str">
            <v>SI</v>
          </cell>
          <cell r="U20" t="str">
            <v>NO</v>
          </cell>
          <cell r="X20" t="str">
            <v>NO</v>
          </cell>
          <cell r="BG20" t="b">
            <v>0</v>
          </cell>
          <cell r="BH20" t="b">
            <v>0</v>
          </cell>
          <cell r="BI20" t="b">
            <v>0</v>
          </cell>
          <cell r="BJ20" t="b">
            <v>0</v>
          </cell>
          <cell r="BK20" t="b">
            <v>0</v>
          </cell>
          <cell r="BL20" t="b">
            <v>0</v>
          </cell>
          <cell r="BM20" t="b">
            <v>0</v>
          </cell>
          <cell r="BN20" t="b">
            <v>0</v>
          </cell>
          <cell r="BO20" t="b">
            <v>0</v>
          </cell>
          <cell r="BP20" t="b">
            <v>0</v>
          </cell>
          <cell r="BQ20" t="b">
            <v>0</v>
          </cell>
          <cell r="BR20" t="b">
            <v>0</v>
          </cell>
          <cell r="BS20" t="b">
            <v>0</v>
          </cell>
          <cell r="BT20" t="b">
            <v>0</v>
          </cell>
          <cell r="BU20" t="b">
            <v>0</v>
          </cell>
          <cell r="BV20" t="b">
            <v>0</v>
          </cell>
          <cell r="BW20" t="b">
            <v>0</v>
          </cell>
          <cell r="BX20" t="b">
            <v>1</v>
          </cell>
          <cell r="BY20" t="b">
            <v>1</v>
          </cell>
          <cell r="BZ20" t="b">
            <v>0</v>
          </cell>
          <cell r="CA20" t="b">
            <v>0</v>
          </cell>
          <cell r="CB20" t="b">
            <v>0</v>
          </cell>
          <cell r="CC20" t="b">
            <v>0</v>
          </cell>
          <cell r="CD20" t="b">
            <v>0</v>
          </cell>
          <cell r="CE20" t="b">
            <v>0</v>
          </cell>
          <cell r="CF20" t="b">
            <v>0</v>
          </cell>
          <cell r="CG20" t="b">
            <v>0</v>
          </cell>
          <cell r="CH20" t="b">
            <v>0</v>
          </cell>
        </row>
        <row r="21">
          <cell r="G21" t="str">
            <v>Regione Sardegna</v>
          </cell>
          <cell r="K21" t="str">
            <v>Valutazione tematica</v>
          </cell>
          <cell r="T21" t="str">
            <v>SI</v>
          </cell>
          <cell r="U21" t="str">
            <v>NO</v>
          </cell>
          <cell r="X21" t="str">
            <v>NO</v>
          </cell>
          <cell r="BG21" t="b">
            <v>0</v>
          </cell>
          <cell r="BH21" t="b">
            <v>0</v>
          </cell>
          <cell r="BI21" t="b">
            <v>0</v>
          </cell>
          <cell r="BJ21" t="b">
            <v>0</v>
          </cell>
          <cell r="BK21" t="b">
            <v>0</v>
          </cell>
          <cell r="BL21" t="b">
            <v>0</v>
          </cell>
          <cell r="BM21" t="b">
            <v>0</v>
          </cell>
          <cell r="BN21" t="b">
            <v>0</v>
          </cell>
          <cell r="BO21" t="b">
            <v>0</v>
          </cell>
          <cell r="BP21" t="b">
            <v>0</v>
          </cell>
          <cell r="BQ21" t="b">
            <v>0</v>
          </cell>
          <cell r="BR21" t="b">
            <v>0</v>
          </cell>
          <cell r="BS21" t="b">
            <v>0</v>
          </cell>
          <cell r="BT21" t="b">
            <v>0</v>
          </cell>
          <cell r="BU21" t="b">
            <v>0</v>
          </cell>
          <cell r="BV21" t="b">
            <v>0</v>
          </cell>
          <cell r="BW21" t="b">
            <v>0</v>
          </cell>
          <cell r="BX21" t="b">
            <v>0</v>
          </cell>
          <cell r="BY21" t="b">
            <v>1</v>
          </cell>
          <cell r="BZ21" t="b">
            <v>0</v>
          </cell>
          <cell r="CA21" t="b">
            <v>0</v>
          </cell>
          <cell r="CB21" t="b">
            <v>0</v>
          </cell>
          <cell r="CC21" t="b">
            <v>0</v>
          </cell>
          <cell r="CD21" t="b">
            <v>0</v>
          </cell>
          <cell r="CE21" t="b">
            <v>0</v>
          </cell>
          <cell r="CF21" t="b">
            <v>0</v>
          </cell>
          <cell r="CG21" t="b">
            <v>0</v>
          </cell>
          <cell r="CH21" t="b">
            <v>0</v>
          </cell>
        </row>
        <row r="22">
          <cell r="G22" t="str">
            <v>Regione Sardegna</v>
          </cell>
          <cell r="K22" t="str">
            <v>Valutazione tematica</v>
          </cell>
          <cell r="T22" t="str">
            <v>SI</v>
          </cell>
          <cell r="U22" t="str">
            <v>NO</v>
          </cell>
          <cell r="X22" t="str">
            <v>NO</v>
          </cell>
          <cell r="BG22" t="b">
            <v>0</v>
          </cell>
          <cell r="BH22" t="b">
            <v>0</v>
          </cell>
          <cell r="BI22" t="b">
            <v>0</v>
          </cell>
          <cell r="BJ22" t="b">
            <v>0</v>
          </cell>
          <cell r="BK22" t="b">
            <v>0</v>
          </cell>
          <cell r="BL22" t="b">
            <v>0</v>
          </cell>
          <cell r="BM22" t="b">
            <v>0</v>
          </cell>
          <cell r="BN22" t="b">
            <v>0</v>
          </cell>
          <cell r="BO22" t="b">
            <v>0</v>
          </cell>
          <cell r="BP22" t="b">
            <v>0</v>
          </cell>
          <cell r="BQ22" t="b">
            <v>0</v>
          </cell>
          <cell r="BR22" t="b">
            <v>0</v>
          </cell>
          <cell r="BS22" t="b">
            <v>0</v>
          </cell>
          <cell r="BT22" t="b">
            <v>0</v>
          </cell>
          <cell r="BU22" t="b">
            <v>0</v>
          </cell>
          <cell r="BV22" t="b">
            <v>0</v>
          </cell>
          <cell r="BW22" t="b">
            <v>0</v>
          </cell>
          <cell r="BX22" t="b">
            <v>0</v>
          </cell>
          <cell r="BY22" t="b">
            <v>1</v>
          </cell>
          <cell r="BZ22" t="b">
            <v>0</v>
          </cell>
          <cell r="CA22" t="b">
            <v>0</v>
          </cell>
          <cell r="CB22" t="b">
            <v>0</v>
          </cell>
          <cell r="CC22" t="b">
            <v>0</v>
          </cell>
          <cell r="CD22" t="b">
            <v>0</v>
          </cell>
          <cell r="CE22" t="b">
            <v>0</v>
          </cell>
          <cell r="CF22" t="b">
            <v>0</v>
          </cell>
          <cell r="CG22" t="b">
            <v>0</v>
          </cell>
          <cell r="CH22" t="b">
            <v>0</v>
          </cell>
        </row>
        <row r="23">
          <cell r="G23" t="str">
            <v>Regione Sardegna</v>
          </cell>
          <cell r="K23" t="str">
            <v>Valutazione tematica</v>
          </cell>
          <cell r="T23" t="str">
            <v>SI</v>
          </cell>
          <cell r="U23" t="str">
            <v>NO</v>
          </cell>
          <cell r="X23" t="str">
            <v>NO</v>
          </cell>
          <cell r="BG23" t="b">
            <v>0</v>
          </cell>
          <cell r="BH23" t="b">
            <v>0</v>
          </cell>
          <cell r="BI23" t="b">
            <v>0</v>
          </cell>
          <cell r="BJ23" t="b">
            <v>0</v>
          </cell>
          <cell r="BK23" t="b">
            <v>0</v>
          </cell>
          <cell r="BL23" t="b">
            <v>0</v>
          </cell>
          <cell r="BM23" t="b">
            <v>0</v>
          </cell>
          <cell r="BN23" t="b">
            <v>0</v>
          </cell>
          <cell r="BO23" t="b">
            <v>0</v>
          </cell>
          <cell r="BP23" t="b">
            <v>0</v>
          </cell>
          <cell r="BQ23" t="b">
            <v>0</v>
          </cell>
          <cell r="BR23" t="b">
            <v>0</v>
          </cell>
          <cell r="BS23" t="b">
            <v>0</v>
          </cell>
          <cell r="BT23" t="b">
            <v>0</v>
          </cell>
          <cell r="BU23" t="b">
            <v>0</v>
          </cell>
          <cell r="BV23" t="b">
            <v>0</v>
          </cell>
          <cell r="BW23" t="b">
            <v>0</v>
          </cell>
          <cell r="BX23" t="b">
            <v>1</v>
          </cell>
          <cell r="BY23" t="b">
            <v>1</v>
          </cell>
          <cell r="BZ23" t="b">
            <v>0</v>
          </cell>
          <cell r="CA23" t="b">
            <v>0</v>
          </cell>
          <cell r="CB23" t="b">
            <v>0</v>
          </cell>
          <cell r="CC23" t="b">
            <v>0</v>
          </cell>
          <cell r="CD23" t="b">
            <v>0</v>
          </cell>
          <cell r="CE23" t="b">
            <v>0</v>
          </cell>
          <cell r="CF23" t="b">
            <v>0</v>
          </cell>
          <cell r="CG23" t="b">
            <v>0</v>
          </cell>
          <cell r="CH23" t="b">
            <v>0</v>
          </cell>
        </row>
        <row r="24">
          <cell r="G24" t="str">
            <v>Regione Sardegna</v>
          </cell>
          <cell r="K24" t="str">
            <v>Valutazione tematica</v>
          </cell>
          <cell r="T24" t="str">
            <v>SI</v>
          </cell>
          <cell r="U24" t="str">
            <v>NO</v>
          </cell>
          <cell r="X24" t="str">
            <v>NO</v>
          </cell>
          <cell r="BG24" t="b">
            <v>0</v>
          </cell>
          <cell r="BH24" t="b">
            <v>0</v>
          </cell>
          <cell r="BI24" t="b">
            <v>0</v>
          </cell>
          <cell r="BJ24" t="b">
            <v>0</v>
          </cell>
          <cell r="BK24" t="b">
            <v>0</v>
          </cell>
          <cell r="BL24" t="b">
            <v>0</v>
          </cell>
          <cell r="BM24" t="b">
            <v>0</v>
          </cell>
          <cell r="BN24" t="b">
            <v>0</v>
          </cell>
          <cell r="BO24" t="b">
            <v>0</v>
          </cell>
          <cell r="BP24" t="b">
            <v>0</v>
          </cell>
          <cell r="BQ24" t="b">
            <v>0</v>
          </cell>
          <cell r="BR24" t="b">
            <v>0</v>
          </cell>
          <cell r="BS24" t="b">
            <v>0</v>
          </cell>
          <cell r="BT24" t="b">
            <v>0</v>
          </cell>
          <cell r="BU24" t="b">
            <v>0</v>
          </cell>
          <cell r="BV24" t="b">
            <v>0</v>
          </cell>
          <cell r="BW24" t="b">
            <v>0</v>
          </cell>
          <cell r="BX24" t="b">
            <v>0</v>
          </cell>
          <cell r="BY24" t="b">
            <v>1</v>
          </cell>
          <cell r="BZ24" t="b">
            <v>0</v>
          </cell>
          <cell r="CA24" t="b">
            <v>0</v>
          </cell>
          <cell r="CB24" t="b">
            <v>0</v>
          </cell>
          <cell r="CC24" t="b">
            <v>0</v>
          </cell>
          <cell r="CD24" t="b">
            <v>0</v>
          </cell>
          <cell r="CE24" t="b">
            <v>0</v>
          </cell>
          <cell r="CF24" t="b">
            <v>0</v>
          </cell>
          <cell r="CG24" t="b">
            <v>0</v>
          </cell>
          <cell r="CH24" t="b">
            <v>0</v>
          </cell>
        </row>
        <row r="25">
          <cell r="G25" t="str">
            <v>Regione Toscana</v>
          </cell>
          <cell r="K25" t="str">
            <v>Valutazione tematica</v>
          </cell>
          <cell r="T25" t="str">
            <v>SI</v>
          </cell>
          <cell r="U25" t="str">
            <v>NO</v>
          </cell>
          <cell r="X25" t="str">
            <v>NO</v>
          </cell>
          <cell r="BG25" t="b">
            <v>0</v>
          </cell>
          <cell r="BH25" t="b">
            <v>1</v>
          </cell>
          <cell r="BI25" t="b">
            <v>0</v>
          </cell>
          <cell r="BJ25" t="b">
            <v>0</v>
          </cell>
          <cell r="BK25" t="b">
            <v>1</v>
          </cell>
          <cell r="BL25" t="b">
            <v>0</v>
          </cell>
          <cell r="BM25" t="b">
            <v>0</v>
          </cell>
          <cell r="BN25" t="b">
            <v>0</v>
          </cell>
          <cell r="BO25" t="b">
            <v>0</v>
          </cell>
          <cell r="BP25" t="b">
            <v>1</v>
          </cell>
          <cell r="BQ25" t="b">
            <v>0</v>
          </cell>
          <cell r="BR25" t="b">
            <v>0</v>
          </cell>
          <cell r="BS25" t="b">
            <v>0</v>
          </cell>
          <cell r="BT25" t="b">
            <v>0</v>
          </cell>
          <cell r="BU25" t="b">
            <v>0</v>
          </cell>
          <cell r="BV25" t="b">
            <v>0</v>
          </cell>
          <cell r="BW25" t="b">
            <v>0</v>
          </cell>
          <cell r="BX25" t="b">
            <v>0</v>
          </cell>
          <cell r="BY25" t="b">
            <v>0</v>
          </cell>
          <cell r="BZ25" t="b">
            <v>0</v>
          </cell>
          <cell r="CA25" t="b">
            <v>0</v>
          </cell>
          <cell r="CB25" t="b">
            <v>0</v>
          </cell>
          <cell r="CC25" t="b">
            <v>0</v>
          </cell>
          <cell r="CD25" t="b">
            <v>0</v>
          </cell>
          <cell r="CE25" t="b">
            <v>0</v>
          </cell>
          <cell r="CF25" t="b">
            <v>0</v>
          </cell>
          <cell r="CG25" t="b">
            <v>0</v>
          </cell>
          <cell r="CH25" t="b">
            <v>0</v>
          </cell>
        </row>
        <row r="26">
          <cell r="G26" t="str">
            <v>Regione Toscana</v>
          </cell>
          <cell r="K26" t="str">
            <v>Valutazione tematica</v>
          </cell>
          <cell r="T26" t="str">
            <v>SI</v>
          </cell>
          <cell r="U26" t="str">
            <v>NO</v>
          </cell>
          <cell r="X26" t="str">
            <v>NO</v>
          </cell>
          <cell r="BG26" t="b">
            <v>0</v>
          </cell>
          <cell r="BH26" t="b">
            <v>1</v>
          </cell>
          <cell r="BI26" t="b">
            <v>0</v>
          </cell>
          <cell r="BJ26" t="b">
            <v>0</v>
          </cell>
          <cell r="BK26" t="b">
            <v>1</v>
          </cell>
          <cell r="BL26" t="b">
            <v>0</v>
          </cell>
          <cell r="BM26" t="b">
            <v>0</v>
          </cell>
          <cell r="BN26" t="b">
            <v>0</v>
          </cell>
          <cell r="BO26" t="b">
            <v>0</v>
          </cell>
          <cell r="BP26" t="b">
            <v>0</v>
          </cell>
          <cell r="BQ26" t="b">
            <v>0</v>
          </cell>
          <cell r="BR26" t="b">
            <v>0</v>
          </cell>
          <cell r="BS26" t="b">
            <v>0</v>
          </cell>
          <cell r="BT26" t="b">
            <v>0</v>
          </cell>
          <cell r="BU26" t="b">
            <v>0</v>
          </cell>
          <cell r="BV26" t="b">
            <v>0</v>
          </cell>
          <cell r="BW26" t="b">
            <v>0</v>
          </cell>
          <cell r="BX26" t="b">
            <v>0</v>
          </cell>
          <cell r="BY26" t="b">
            <v>0</v>
          </cell>
          <cell r="BZ26" t="b">
            <v>0</v>
          </cell>
          <cell r="CA26" t="b">
            <v>0</v>
          </cell>
          <cell r="CB26" t="b">
            <v>0</v>
          </cell>
          <cell r="CC26" t="b">
            <v>0</v>
          </cell>
          <cell r="CD26" t="b">
            <v>0</v>
          </cell>
          <cell r="CE26" t="b">
            <v>0</v>
          </cell>
          <cell r="CF26" t="b">
            <v>0</v>
          </cell>
          <cell r="CG26" t="b">
            <v>0</v>
          </cell>
          <cell r="CH26" t="b">
            <v>0</v>
          </cell>
        </row>
        <row r="27">
          <cell r="G27" t="str">
            <v>Regione Toscana</v>
          </cell>
          <cell r="K27" t="str">
            <v>Valutazione tematica</v>
          </cell>
          <cell r="T27" t="str">
            <v>SI</v>
          </cell>
          <cell r="U27" t="str">
            <v>NO</v>
          </cell>
          <cell r="X27" t="str">
            <v>NO</v>
          </cell>
          <cell r="BG27" t="b">
            <v>0</v>
          </cell>
          <cell r="BH27" t="b">
            <v>0</v>
          </cell>
          <cell r="BI27" t="b">
            <v>0</v>
          </cell>
          <cell r="BJ27" t="b">
            <v>0</v>
          </cell>
          <cell r="BK27" t="b">
            <v>0</v>
          </cell>
          <cell r="BL27" t="b">
            <v>0</v>
          </cell>
          <cell r="BM27" t="b">
            <v>0</v>
          </cell>
          <cell r="BN27" t="b">
            <v>0</v>
          </cell>
          <cell r="BO27" t="b">
            <v>0</v>
          </cell>
          <cell r="BP27" t="b">
            <v>1</v>
          </cell>
          <cell r="BQ27" t="b">
            <v>1</v>
          </cell>
          <cell r="BR27" t="b">
            <v>0</v>
          </cell>
          <cell r="BS27" t="b">
            <v>0</v>
          </cell>
          <cell r="BT27" t="b">
            <v>0</v>
          </cell>
          <cell r="BU27" t="b">
            <v>0</v>
          </cell>
          <cell r="BV27" t="b">
            <v>1</v>
          </cell>
          <cell r="BW27" t="b">
            <v>0</v>
          </cell>
          <cell r="BX27" t="b">
            <v>0</v>
          </cell>
          <cell r="BY27" t="b">
            <v>0</v>
          </cell>
          <cell r="BZ27" t="b">
            <v>0</v>
          </cell>
          <cell r="CA27" t="b">
            <v>0</v>
          </cell>
          <cell r="CB27" t="b">
            <v>0</v>
          </cell>
          <cell r="CC27" t="b">
            <v>1</v>
          </cell>
          <cell r="CD27" t="b">
            <v>0</v>
          </cell>
          <cell r="CE27" t="b">
            <v>0</v>
          </cell>
          <cell r="CF27" t="b">
            <v>0</v>
          </cell>
          <cell r="CG27" t="b">
            <v>0</v>
          </cell>
          <cell r="CH27" t="b">
            <v>0</v>
          </cell>
        </row>
        <row r="28">
          <cell r="G28" t="str">
            <v>Regione Campania</v>
          </cell>
          <cell r="K28" t="str">
            <v>Valutazione sul programma</v>
          </cell>
          <cell r="T28" t="str">
            <v>SI</v>
          </cell>
          <cell r="U28" t="str">
            <v>NO</v>
          </cell>
          <cell r="X28" t="str">
            <v>NO</v>
          </cell>
          <cell r="BG28" t="b">
            <v>0</v>
          </cell>
          <cell r="BH28" t="b">
            <v>0</v>
          </cell>
          <cell r="BI28" t="b">
            <v>0</v>
          </cell>
          <cell r="BJ28" t="b">
            <v>0</v>
          </cell>
          <cell r="BK28" t="b">
            <v>0</v>
          </cell>
          <cell r="BL28" t="b">
            <v>0</v>
          </cell>
          <cell r="BM28" t="b">
            <v>0</v>
          </cell>
          <cell r="BN28" t="b">
            <v>0</v>
          </cell>
          <cell r="BO28" t="b">
            <v>0</v>
          </cell>
          <cell r="BP28" t="b">
            <v>0</v>
          </cell>
          <cell r="BQ28" t="b">
            <v>0</v>
          </cell>
          <cell r="BR28" t="b">
            <v>0</v>
          </cell>
          <cell r="BS28" t="b">
            <v>0</v>
          </cell>
          <cell r="BT28" t="b">
            <v>0</v>
          </cell>
          <cell r="BU28" t="b">
            <v>0</v>
          </cell>
          <cell r="BV28" t="b">
            <v>0</v>
          </cell>
          <cell r="BW28" t="b">
            <v>0</v>
          </cell>
          <cell r="BX28" t="b">
            <v>1</v>
          </cell>
          <cell r="BY28" t="b">
            <v>1</v>
          </cell>
          <cell r="BZ28" t="b">
            <v>1</v>
          </cell>
          <cell r="CA28" t="b">
            <v>1</v>
          </cell>
          <cell r="CB28" t="b">
            <v>1</v>
          </cell>
          <cell r="CC28" t="b">
            <v>1</v>
          </cell>
          <cell r="CD28" t="b">
            <v>1</v>
          </cell>
          <cell r="CE28" t="b">
            <v>1</v>
          </cell>
          <cell r="CF28" t="b">
            <v>1</v>
          </cell>
          <cell r="CG28" t="b">
            <v>1</v>
          </cell>
          <cell r="CH28" t="b">
            <v>1</v>
          </cell>
        </row>
        <row r="29">
          <cell r="G29" t="str">
            <v>Regione Campania</v>
          </cell>
          <cell r="K29" t="str">
            <v>Valutazione sul programma</v>
          </cell>
          <cell r="T29" t="str">
            <v>SI</v>
          </cell>
          <cell r="U29" t="str">
            <v>NO</v>
          </cell>
          <cell r="X29" t="str">
            <v>NO</v>
          </cell>
          <cell r="BG29" t="b">
            <v>0</v>
          </cell>
          <cell r="BH29" t="b">
            <v>0</v>
          </cell>
          <cell r="BI29" t="b">
            <v>0</v>
          </cell>
          <cell r="BJ29" t="b">
            <v>0</v>
          </cell>
          <cell r="BK29" t="b">
            <v>0</v>
          </cell>
          <cell r="BL29" t="b">
            <v>0</v>
          </cell>
          <cell r="BM29" t="b">
            <v>0</v>
          </cell>
          <cell r="BN29" t="b">
            <v>0</v>
          </cell>
          <cell r="BO29" t="b">
            <v>0</v>
          </cell>
          <cell r="BP29" t="b">
            <v>0</v>
          </cell>
          <cell r="BQ29" t="b">
            <v>0</v>
          </cell>
          <cell r="BR29" t="b">
            <v>0</v>
          </cell>
          <cell r="BS29" t="b">
            <v>0</v>
          </cell>
          <cell r="BT29" t="b">
            <v>0</v>
          </cell>
          <cell r="BU29" t="b">
            <v>0</v>
          </cell>
          <cell r="BV29" t="b">
            <v>0</v>
          </cell>
          <cell r="BW29" t="b">
            <v>0</v>
          </cell>
          <cell r="BX29" t="b">
            <v>0</v>
          </cell>
          <cell r="BY29" t="b">
            <v>0</v>
          </cell>
          <cell r="BZ29" t="b">
            <v>0</v>
          </cell>
          <cell r="CA29" t="b">
            <v>0</v>
          </cell>
          <cell r="CB29" t="b">
            <v>0</v>
          </cell>
          <cell r="CC29" t="b">
            <v>0</v>
          </cell>
          <cell r="CD29" t="b">
            <v>0</v>
          </cell>
          <cell r="CE29" t="b">
            <v>1</v>
          </cell>
          <cell r="CF29" t="b">
            <v>1</v>
          </cell>
          <cell r="CG29" t="b">
            <v>0</v>
          </cell>
          <cell r="CH29" t="b">
            <v>0</v>
          </cell>
        </row>
        <row r="30">
          <cell r="G30" t="str">
            <v>Regione Friuli Venezia Giulia</v>
          </cell>
          <cell r="K30" t="str">
            <v>Valutazione tematica</v>
          </cell>
          <cell r="T30" t="str">
            <v>SI</v>
          </cell>
          <cell r="U30" t="str">
            <v>NO</v>
          </cell>
          <cell r="X30" t="str">
            <v>NO</v>
          </cell>
          <cell r="BG30" t="b">
            <v>0</v>
          </cell>
          <cell r="BH30" t="b">
            <v>1</v>
          </cell>
          <cell r="BI30" t="b">
            <v>0</v>
          </cell>
          <cell r="BJ30" t="b">
            <v>0</v>
          </cell>
          <cell r="BK30" t="b">
            <v>0</v>
          </cell>
          <cell r="BL30" t="b">
            <v>0</v>
          </cell>
          <cell r="BM30" t="b">
            <v>0</v>
          </cell>
          <cell r="BN30" t="b">
            <v>0</v>
          </cell>
          <cell r="BO30" t="b">
            <v>0</v>
          </cell>
          <cell r="BP30" t="b">
            <v>0</v>
          </cell>
          <cell r="BQ30" t="b">
            <v>0</v>
          </cell>
          <cell r="BR30" t="b">
            <v>0</v>
          </cell>
          <cell r="BS30" t="b">
            <v>0</v>
          </cell>
          <cell r="BT30" t="b">
            <v>0</v>
          </cell>
          <cell r="BU30" t="b">
            <v>0</v>
          </cell>
          <cell r="BV30" t="b">
            <v>0</v>
          </cell>
          <cell r="BW30" t="b">
            <v>0</v>
          </cell>
          <cell r="BX30" t="b">
            <v>0</v>
          </cell>
          <cell r="BY30" t="b">
            <v>0</v>
          </cell>
          <cell r="BZ30" t="b">
            <v>0</v>
          </cell>
          <cell r="CA30" t="b">
            <v>0</v>
          </cell>
          <cell r="CB30" t="b">
            <v>0</v>
          </cell>
          <cell r="CC30" t="b">
            <v>0</v>
          </cell>
          <cell r="CD30" t="b">
            <v>0</v>
          </cell>
          <cell r="CE30" t="b">
            <v>0</v>
          </cell>
          <cell r="CF30" t="b">
            <v>0</v>
          </cell>
          <cell r="CG30" t="b">
            <v>1</v>
          </cell>
          <cell r="CH30" t="b">
            <v>0</v>
          </cell>
        </row>
        <row r="31">
          <cell r="G31" t="str">
            <v>Regione Friuli Venezia Giulia</v>
          </cell>
          <cell r="K31" t="str">
            <v>Valutazione tematica</v>
          </cell>
          <cell r="T31" t="str">
            <v>SI</v>
          </cell>
          <cell r="U31" t="str">
            <v>NO</v>
          </cell>
          <cell r="X31" t="str">
            <v>NO</v>
          </cell>
          <cell r="BG31" t="b">
            <v>0</v>
          </cell>
          <cell r="BH31" t="b">
            <v>0</v>
          </cell>
          <cell r="BI31" t="b">
            <v>0</v>
          </cell>
          <cell r="BJ31" t="b">
            <v>0</v>
          </cell>
          <cell r="BK31" t="b">
            <v>0</v>
          </cell>
          <cell r="BL31" t="b">
            <v>0</v>
          </cell>
          <cell r="BM31" t="b">
            <v>0</v>
          </cell>
          <cell r="BN31" t="b">
            <v>0</v>
          </cell>
          <cell r="BO31" t="b">
            <v>0</v>
          </cell>
          <cell r="BP31" t="b">
            <v>0</v>
          </cell>
          <cell r="BQ31" t="b">
            <v>0</v>
          </cell>
          <cell r="BR31" t="b">
            <v>0</v>
          </cell>
          <cell r="BS31" t="b">
            <v>0</v>
          </cell>
          <cell r="BT31" t="b">
            <v>0</v>
          </cell>
          <cell r="BU31" t="b">
            <v>0</v>
          </cell>
          <cell r="BV31" t="b">
            <v>0</v>
          </cell>
          <cell r="BW31" t="b">
            <v>0</v>
          </cell>
          <cell r="BX31" t="b">
            <v>1</v>
          </cell>
          <cell r="BY31" t="b">
            <v>1</v>
          </cell>
          <cell r="BZ31" t="b">
            <v>0</v>
          </cell>
          <cell r="CA31" t="b">
            <v>0</v>
          </cell>
          <cell r="CB31" t="b">
            <v>0</v>
          </cell>
          <cell r="CC31" t="b">
            <v>0</v>
          </cell>
          <cell r="CD31" t="b">
            <v>0</v>
          </cell>
          <cell r="CE31" t="b">
            <v>1</v>
          </cell>
          <cell r="CF31" t="b">
            <v>1</v>
          </cell>
          <cell r="CG31" t="b">
            <v>0</v>
          </cell>
          <cell r="CH31" t="b">
            <v>0</v>
          </cell>
        </row>
        <row r="32">
          <cell r="G32" t="str">
            <v>Regione Friuli Venezia Giulia</v>
          </cell>
          <cell r="K32" t="str">
            <v>Valutazione sul programma</v>
          </cell>
          <cell r="T32" t="str">
            <v>SI</v>
          </cell>
          <cell r="U32" t="str">
            <v>NO</v>
          </cell>
          <cell r="X32" t="str">
            <v>NO</v>
          </cell>
          <cell r="BG32" t="b">
            <v>0</v>
          </cell>
          <cell r="BH32" t="b">
            <v>1</v>
          </cell>
          <cell r="BI32" t="b">
            <v>0</v>
          </cell>
          <cell r="BJ32" t="b">
            <v>0</v>
          </cell>
          <cell r="BK32" t="b">
            <v>1</v>
          </cell>
          <cell r="BL32" t="b">
            <v>0</v>
          </cell>
          <cell r="BM32" t="b">
            <v>0</v>
          </cell>
          <cell r="BN32" t="b">
            <v>0</v>
          </cell>
          <cell r="BO32" t="b">
            <v>0</v>
          </cell>
          <cell r="BP32" t="b">
            <v>0</v>
          </cell>
          <cell r="BQ32" t="b">
            <v>0</v>
          </cell>
          <cell r="BR32" t="b">
            <v>0</v>
          </cell>
          <cell r="BS32" t="b">
            <v>0</v>
          </cell>
          <cell r="BT32" t="b">
            <v>0</v>
          </cell>
          <cell r="BU32" t="b">
            <v>0</v>
          </cell>
          <cell r="BV32" t="b">
            <v>0</v>
          </cell>
          <cell r="BW32" t="b">
            <v>0</v>
          </cell>
          <cell r="BX32" t="b">
            <v>1</v>
          </cell>
          <cell r="BY32" t="b">
            <v>1</v>
          </cell>
          <cell r="BZ32" t="b">
            <v>0</v>
          </cell>
          <cell r="CA32" t="b">
            <v>0</v>
          </cell>
          <cell r="CB32" t="b">
            <v>0</v>
          </cell>
          <cell r="CC32" t="b">
            <v>0</v>
          </cell>
          <cell r="CD32" t="b">
            <v>0</v>
          </cell>
          <cell r="CE32" t="b">
            <v>0</v>
          </cell>
          <cell r="CF32" t="b">
            <v>0</v>
          </cell>
          <cell r="CG32" t="b">
            <v>1</v>
          </cell>
          <cell r="CH32" t="b">
            <v>0</v>
          </cell>
        </row>
        <row r="33">
          <cell r="G33" t="str">
            <v>Regione Friuli Venezia Giulia</v>
          </cell>
          <cell r="K33" t="str">
            <v>Valutazione tematica</v>
          </cell>
          <cell r="T33" t="str">
            <v>SI</v>
          </cell>
          <cell r="U33" t="str">
            <v>NO</v>
          </cell>
          <cell r="X33" t="str">
            <v>NO</v>
          </cell>
          <cell r="BG33" t="b">
            <v>0</v>
          </cell>
          <cell r="BH33" t="b">
            <v>1</v>
          </cell>
          <cell r="BI33" t="b">
            <v>0</v>
          </cell>
          <cell r="BJ33" t="b">
            <v>0</v>
          </cell>
          <cell r="BK33" t="b">
            <v>1</v>
          </cell>
          <cell r="BL33" t="b">
            <v>0</v>
          </cell>
          <cell r="BM33" t="b">
            <v>1</v>
          </cell>
          <cell r="BN33" t="b">
            <v>1</v>
          </cell>
          <cell r="BO33" t="b">
            <v>0</v>
          </cell>
          <cell r="BP33" t="b">
            <v>0</v>
          </cell>
          <cell r="BQ33" t="b">
            <v>0</v>
          </cell>
          <cell r="BR33" t="b">
            <v>0</v>
          </cell>
          <cell r="BS33" t="b">
            <v>0</v>
          </cell>
          <cell r="BT33" t="b">
            <v>0</v>
          </cell>
          <cell r="BU33" t="b">
            <v>0</v>
          </cell>
          <cell r="BV33" t="b">
            <v>0</v>
          </cell>
          <cell r="BW33" t="b">
            <v>0</v>
          </cell>
          <cell r="BX33" t="b">
            <v>0</v>
          </cell>
          <cell r="BY33" t="b">
            <v>0</v>
          </cell>
          <cell r="BZ33" t="b">
            <v>0</v>
          </cell>
          <cell r="CA33" t="b">
            <v>0</v>
          </cell>
          <cell r="CB33" t="b">
            <v>0</v>
          </cell>
          <cell r="CC33" t="b">
            <v>0</v>
          </cell>
          <cell r="CD33" t="b">
            <v>0</v>
          </cell>
          <cell r="CE33" t="b">
            <v>0</v>
          </cell>
          <cell r="CF33" t="b">
            <v>0</v>
          </cell>
          <cell r="CG33" t="b">
            <v>1</v>
          </cell>
          <cell r="CH33" t="b">
            <v>0</v>
          </cell>
        </row>
        <row r="34">
          <cell r="G34" t="str">
            <v>Regione Valle d'Aosta</v>
          </cell>
          <cell r="K34" t="str">
            <v>Valutazione sul programma</v>
          </cell>
          <cell r="T34" t="str">
            <v>SI</v>
          </cell>
          <cell r="U34" t="str">
            <v>NO</v>
          </cell>
          <cell r="X34" t="str">
            <v>NO</v>
          </cell>
          <cell r="BG34" t="b">
            <v>1</v>
          </cell>
          <cell r="BH34" t="b">
            <v>1</v>
          </cell>
          <cell r="BI34" t="b">
            <v>1</v>
          </cell>
          <cell r="BJ34" t="b">
            <v>1</v>
          </cell>
          <cell r="BK34" t="b">
            <v>1</v>
          </cell>
          <cell r="BL34" t="b">
            <v>1</v>
          </cell>
          <cell r="BM34" t="b">
            <v>1</v>
          </cell>
          <cell r="BN34" t="b">
            <v>1</v>
          </cell>
          <cell r="BO34" t="b">
            <v>1</v>
          </cell>
          <cell r="BP34" t="b">
            <v>1</v>
          </cell>
          <cell r="BQ34" t="b">
            <v>1</v>
          </cell>
          <cell r="BR34" t="b">
            <v>1</v>
          </cell>
          <cell r="BS34" t="b">
            <v>1</v>
          </cell>
          <cell r="BT34" t="b">
            <v>1</v>
          </cell>
          <cell r="BU34" t="b">
            <v>1</v>
          </cell>
          <cell r="BV34" t="b">
            <v>1</v>
          </cell>
          <cell r="BW34" t="b">
            <v>1</v>
          </cell>
          <cell r="BX34" t="b">
            <v>1</v>
          </cell>
          <cell r="BY34" t="b">
            <v>1</v>
          </cell>
          <cell r="BZ34" t="b">
            <v>1</v>
          </cell>
          <cell r="CA34" t="b">
            <v>1</v>
          </cell>
          <cell r="CB34" t="b">
            <v>1</v>
          </cell>
          <cell r="CC34" t="b">
            <v>1</v>
          </cell>
          <cell r="CD34" t="b">
            <v>1</v>
          </cell>
          <cell r="CE34" t="b">
            <v>1</v>
          </cell>
          <cell r="CF34" t="b">
            <v>1</v>
          </cell>
          <cell r="CG34" t="b">
            <v>1</v>
          </cell>
          <cell r="CH34" t="b">
            <v>1</v>
          </cell>
        </row>
        <row r="35">
          <cell r="G35" t="str">
            <v>Regione Valle d'Aosta</v>
          </cell>
          <cell r="K35" t="str">
            <v>Valutazione tematica</v>
          </cell>
          <cell r="T35" t="str">
            <v>SI</v>
          </cell>
          <cell r="U35" t="str">
            <v>NO</v>
          </cell>
          <cell r="X35" t="str">
            <v>NO</v>
          </cell>
          <cell r="BG35" t="b">
            <v>0</v>
          </cell>
          <cell r="BH35" t="b">
            <v>0</v>
          </cell>
          <cell r="BI35" t="b">
            <v>0</v>
          </cell>
          <cell r="BJ35" t="b">
            <v>0</v>
          </cell>
          <cell r="BK35" t="b">
            <v>0</v>
          </cell>
          <cell r="BL35" t="b">
            <v>0</v>
          </cell>
          <cell r="BM35" t="b">
            <v>0</v>
          </cell>
          <cell r="BN35" t="b">
            <v>0</v>
          </cell>
          <cell r="BO35" t="b">
            <v>0</v>
          </cell>
          <cell r="BP35" t="b">
            <v>0</v>
          </cell>
          <cell r="BQ35" t="b">
            <v>0</v>
          </cell>
          <cell r="BR35" t="b">
            <v>0</v>
          </cell>
          <cell r="BS35" t="b">
            <v>0</v>
          </cell>
          <cell r="BT35" t="b">
            <v>0</v>
          </cell>
          <cell r="BU35" t="b">
            <v>1</v>
          </cell>
          <cell r="BV35" t="b">
            <v>1</v>
          </cell>
          <cell r="BW35" t="b">
            <v>0</v>
          </cell>
          <cell r="BX35" t="b">
            <v>0</v>
          </cell>
          <cell r="BY35" t="b">
            <v>0</v>
          </cell>
          <cell r="BZ35" t="b">
            <v>0</v>
          </cell>
          <cell r="CA35" t="b">
            <v>0</v>
          </cell>
          <cell r="CB35" t="b">
            <v>0</v>
          </cell>
          <cell r="CC35" t="b">
            <v>0</v>
          </cell>
          <cell r="CD35" t="b">
            <v>0</v>
          </cell>
          <cell r="CE35" t="b">
            <v>0</v>
          </cell>
          <cell r="CF35" t="b">
            <v>0</v>
          </cell>
          <cell r="CG35" t="b">
            <v>0</v>
          </cell>
          <cell r="CH35" t="b">
            <v>0</v>
          </cell>
        </row>
        <row r="36">
          <cell r="G36" t="str">
            <v>Regione Valle d'Aosta</v>
          </cell>
          <cell r="K36" t="str">
            <v>Valutazione sul programma</v>
          </cell>
          <cell r="T36" t="str">
            <v>SI</v>
          </cell>
          <cell r="U36" t="str">
            <v>NO</v>
          </cell>
          <cell r="X36" t="str">
            <v>NO</v>
          </cell>
          <cell r="BG36" t="b">
            <v>1</v>
          </cell>
          <cell r="BH36" t="b">
            <v>1</v>
          </cell>
          <cell r="BI36" t="b">
            <v>1</v>
          </cell>
          <cell r="BJ36" t="b">
            <v>1</v>
          </cell>
          <cell r="BK36" t="b">
            <v>1</v>
          </cell>
          <cell r="BL36" t="b">
            <v>1</v>
          </cell>
          <cell r="BM36" t="b">
            <v>1</v>
          </cell>
          <cell r="BN36" t="b">
            <v>1</v>
          </cell>
          <cell r="BO36" t="b">
            <v>1</v>
          </cell>
          <cell r="BP36" t="b">
            <v>1</v>
          </cell>
          <cell r="BQ36" t="b">
            <v>1</v>
          </cell>
          <cell r="BR36" t="b">
            <v>1</v>
          </cell>
          <cell r="BS36" t="b">
            <v>1</v>
          </cell>
          <cell r="BT36" t="b">
            <v>1</v>
          </cell>
          <cell r="BU36" t="b">
            <v>1</v>
          </cell>
          <cell r="BV36" t="b">
            <v>1</v>
          </cell>
          <cell r="BW36" t="b">
            <v>0</v>
          </cell>
          <cell r="BX36" t="b">
            <v>1</v>
          </cell>
          <cell r="BY36" t="b">
            <v>1</v>
          </cell>
          <cell r="BZ36" t="b">
            <v>1</v>
          </cell>
          <cell r="CA36" t="b">
            <v>1</v>
          </cell>
          <cell r="CB36" t="b">
            <v>1</v>
          </cell>
          <cell r="CC36" t="b">
            <v>1</v>
          </cell>
          <cell r="CD36" t="b">
            <v>1</v>
          </cell>
          <cell r="CE36" t="b">
            <v>1</v>
          </cell>
          <cell r="CF36" t="b">
            <v>1</v>
          </cell>
          <cell r="CG36" t="b">
            <v>0</v>
          </cell>
          <cell r="CH36" t="b">
            <v>0</v>
          </cell>
        </row>
        <row r="37">
          <cell r="G37" t="str">
            <v>Regione Campania</v>
          </cell>
          <cell r="K37" t="str">
            <v>Valutazione sul programma</v>
          </cell>
          <cell r="T37" t="str">
            <v>SI</v>
          </cell>
          <cell r="U37" t="str">
            <v>NO</v>
          </cell>
          <cell r="X37" t="str">
            <v>NO</v>
          </cell>
          <cell r="BG37" t="b">
            <v>1</v>
          </cell>
          <cell r="BH37" t="b">
            <v>1</v>
          </cell>
          <cell r="BI37" t="b">
            <v>1</v>
          </cell>
          <cell r="BJ37" t="b">
            <v>1</v>
          </cell>
          <cell r="BK37" t="b">
            <v>1</v>
          </cell>
          <cell r="BL37" t="b">
            <v>1</v>
          </cell>
          <cell r="BM37" t="b">
            <v>1</v>
          </cell>
          <cell r="BN37" t="b">
            <v>1</v>
          </cell>
          <cell r="BO37" t="b">
            <v>1</v>
          </cell>
          <cell r="BP37" t="b">
            <v>1</v>
          </cell>
          <cell r="BQ37" t="b">
            <v>1</v>
          </cell>
          <cell r="BR37" t="b">
            <v>1</v>
          </cell>
          <cell r="BS37" t="b">
            <v>1</v>
          </cell>
          <cell r="BT37" t="b">
            <v>1</v>
          </cell>
          <cell r="BU37" t="b">
            <v>1</v>
          </cell>
          <cell r="BV37" t="b">
            <v>1</v>
          </cell>
          <cell r="BW37" t="b">
            <v>1</v>
          </cell>
          <cell r="BX37" t="b">
            <v>0</v>
          </cell>
          <cell r="BY37" t="b">
            <v>0</v>
          </cell>
          <cell r="BZ37" t="b">
            <v>0</v>
          </cell>
          <cell r="CA37" t="b">
            <v>0</v>
          </cell>
          <cell r="CB37" t="b">
            <v>0</v>
          </cell>
          <cell r="CC37" t="b">
            <v>1</v>
          </cell>
          <cell r="CD37" t="b">
            <v>0</v>
          </cell>
          <cell r="CE37" t="b">
            <v>0</v>
          </cell>
          <cell r="CF37" t="b">
            <v>0</v>
          </cell>
          <cell r="CG37" t="b">
            <v>0</v>
          </cell>
          <cell r="CH37" t="b">
            <v>0</v>
          </cell>
        </row>
        <row r="38">
          <cell r="G38" t="str">
            <v>Regione Campania</v>
          </cell>
          <cell r="K38" t="str">
            <v>Valutazione sul programma</v>
          </cell>
          <cell r="T38" t="str">
            <v>SI</v>
          </cell>
          <cell r="U38" t="str">
            <v>NO</v>
          </cell>
          <cell r="X38" t="str">
            <v>NO</v>
          </cell>
          <cell r="BG38" t="b">
            <v>0</v>
          </cell>
          <cell r="BH38" t="b">
            <v>0</v>
          </cell>
          <cell r="BI38" t="b">
            <v>0</v>
          </cell>
          <cell r="BJ38" t="b">
            <v>0</v>
          </cell>
          <cell r="BK38" t="b">
            <v>0</v>
          </cell>
          <cell r="BL38" t="b">
            <v>0</v>
          </cell>
          <cell r="BM38" t="b">
            <v>0</v>
          </cell>
          <cell r="BN38" t="b">
            <v>0</v>
          </cell>
          <cell r="BO38" t="b">
            <v>0</v>
          </cell>
          <cell r="BP38" t="b">
            <v>0</v>
          </cell>
          <cell r="BQ38" t="b">
            <v>0</v>
          </cell>
          <cell r="BR38" t="b">
            <v>0</v>
          </cell>
          <cell r="BS38" t="b">
            <v>0</v>
          </cell>
          <cell r="BT38" t="b">
            <v>0</v>
          </cell>
          <cell r="BU38" t="b">
            <v>0</v>
          </cell>
          <cell r="BV38" t="b">
            <v>0</v>
          </cell>
          <cell r="BW38" t="b">
            <v>0</v>
          </cell>
          <cell r="BX38" t="b">
            <v>1</v>
          </cell>
          <cell r="BY38" t="b">
            <v>1</v>
          </cell>
          <cell r="BZ38" t="b">
            <v>1</v>
          </cell>
          <cell r="CA38" t="b">
            <v>1</v>
          </cell>
          <cell r="CB38" t="b">
            <v>1</v>
          </cell>
          <cell r="CC38" t="b">
            <v>1</v>
          </cell>
          <cell r="CD38" t="b">
            <v>1</v>
          </cell>
          <cell r="CE38" t="b">
            <v>1</v>
          </cell>
          <cell r="CF38" t="b">
            <v>1</v>
          </cell>
          <cell r="CG38" t="b">
            <v>1</v>
          </cell>
          <cell r="CH38" t="b">
            <v>0</v>
          </cell>
        </row>
        <row r="39">
          <cell r="G39" t="str">
            <v>Regione Lombardia</v>
          </cell>
          <cell r="K39" t="str">
            <v>Valutazione tematica</v>
          </cell>
          <cell r="T39" t="str">
            <v>SI</v>
          </cell>
          <cell r="U39" t="str">
            <v>NO</v>
          </cell>
          <cell r="X39" t="str">
            <v>NO</v>
          </cell>
          <cell r="BG39" t="b">
            <v>0</v>
          </cell>
          <cell r="BH39" t="b">
            <v>1</v>
          </cell>
          <cell r="BI39" t="b">
            <v>0</v>
          </cell>
          <cell r="BJ39" t="b">
            <v>0</v>
          </cell>
          <cell r="BK39" t="b">
            <v>0</v>
          </cell>
          <cell r="BL39" t="b">
            <v>0</v>
          </cell>
          <cell r="BM39" t="b">
            <v>0</v>
          </cell>
          <cell r="BN39" t="b">
            <v>0</v>
          </cell>
          <cell r="BO39" t="b">
            <v>0</v>
          </cell>
          <cell r="BP39" t="b">
            <v>0</v>
          </cell>
          <cell r="BQ39" t="b">
            <v>0</v>
          </cell>
          <cell r="BR39" t="b">
            <v>0</v>
          </cell>
          <cell r="BS39" t="b">
            <v>0</v>
          </cell>
          <cell r="BT39" t="b">
            <v>0</v>
          </cell>
          <cell r="BU39" t="b">
            <v>0</v>
          </cell>
          <cell r="BV39" t="b">
            <v>0</v>
          </cell>
          <cell r="BW39" t="b">
            <v>0</v>
          </cell>
          <cell r="BX39" t="b">
            <v>0</v>
          </cell>
          <cell r="BY39" t="b">
            <v>0</v>
          </cell>
          <cell r="BZ39" t="b">
            <v>0</v>
          </cell>
          <cell r="CA39" t="b">
            <v>0</v>
          </cell>
          <cell r="CB39" t="b">
            <v>0</v>
          </cell>
          <cell r="CC39" t="b">
            <v>0</v>
          </cell>
          <cell r="CD39" t="b">
            <v>0</v>
          </cell>
          <cell r="CE39" t="b">
            <v>0</v>
          </cell>
          <cell r="CF39" t="b">
            <v>0</v>
          </cell>
          <cell r="CG39" t="b">
            <v>0</v>
          </cell>
          <cell r="CH39" t="b">
            <v>0</v>
          </cell>
        </row>
        <row r="40">
          <cell r="G40" t="str">
            <v>Regione Toscana</v>
          </cell>
          <cell r="K40" t="str">
            <v>Valutazione tematica</v>
          </cell>
          <cell r="T40" t="str">
            <v>SI</v>
          </cell>
          <cell r="U40" t="str">
            <v>NO</v>
          </cell>
          <cell r="X40" t="str">
            <v>NO</v>
          </cell>
          <cell r="BG40" t="b">
            <v>0</v>
          </cell>
          <cell r="BH40" t="b">
            <v>0</v>
          </cell>
          <cell r="BI40" t="b">
            <v>0</v>
          </cell>
          <cell r="BJ40" t="b">
            <v>0</v>
          </cell>
          <cell r="BK40" t="b">
            <v>1</v>
          </cell>
          <cell r="BL40" t="b">
            <v>0</v>
          </cell>
          <cell r="BM40" t="b">
            <v>1</v>
          </cell>
          <cell r="BN40" t="b">
            <v>0</v>
          </cell>
          <cell r="BO40" t="b">
            <v>0</v>
          </cell>
          <cell r="BP40" t="b">
            <v>0</v>
          </cell>
          <cell r="BQ40" t="b">
            <v>0</v>
          </cell>
          <cell r="BR40" t="b">
            <v>0</v>
          </cell>
          <cell r="BS40" t="b">
            <v>0</v>
          </cell>
          <cell r="BT40" t="b">
            <v>0</v>
          </cell>
          <cell r="BU40" t="b">
            <v>0</v>
          </cell>
          <cell r="BV40" t="b">
            <v>0</v>
          </cell>
          <cell r="BW40" t="b">
            <v>0</v>
          </cell>
          <cell r="BX40" t="b">
            <v>0</v>
          </cell>
          <cell r="BY40" t="b">
            <v>0</v>
          </cell>
          <cell r="BZ40" t="b">
            <v>0</v>
          </cell>
          <cell r="CA40" t="b">
            <v>0</v>
          </cell>
          <cell r="CB40" t="b">
            <v>0</v>
          </cell>
          <cell r="CC40" t="b">
            <v>0</v>
          </cell>
          <cell r="CD40" t="b">
            <v>0</v>
          </cell>
          <cell r="CE40" t="b">
            <v>0</v>
          </cell>
          <cell r="CF40" t="b">
            <v>0</v>
          </cell>
          <cell r="CG40" t="b">
            <v>0</v>
          </cell>
          <cell r="CH40" t="b">
            <v>0</v>
          </cell>
        </row>
        <row r="41">
          <cell r="G41" t="str">
            <v>Regione Toscana</v>
          </cell>
          <cell r="K41" t="str">
            <v>Sintesi valutativa</v>
          </cell>
          <cell r="T41" t="str">
            <v>SI</v>
          </cell>
          <cell r="U41" t="str">
            <v>NO</v>
          </cell>
          <cell r="X41" t="str">
            <v>NO</v>
          </cell>
          <cell r="BG41" t="b">
            <v>1</v>
          </cell>
          <cell r="BH41" t="b">
            <v>1</v>
          </cell>
          <cell r="BI41" t="b">
            <v>0</v>
          </cell>
          <cell r="BJ41" t="b">
            <v>0</v>
          </cell>
          <cell r="BK41" t="b">
            <v>1</v>
          </cell>
          <cell r="BL41" t="b">
            <v>1</v>
          </cell>
          <cell r="BM41" t="b">
            <v>1</v>
          </cell>
          <cell r="BN41" t="b">
            <v>1</v>
          </cell>
          <cell r="BO41" t="b">
            <v>0</v>
          </cell>
          <cell r="BP41" t="b">
            <v>1</v>
          </cell>
          <cell r="BQ41" t="b">
            <v>1</v>
          </cell>
          <cell r="BR41" t="b">
            <v>0</v>
          </cell>
          <cell r="BS41" t="b">
            <v>0</v>
          </cell>
          <cell r="BT41" t="b">
            <v>0</v>
          </cell>
          <cell r="BU41" t="b">
            <v>0</v>
          </cell>
          <cell r="BV41" t="b">
            <v>0</v>
          </cell>
          <cell r="BW41" t="b">
            <v>0</v>
          </cell>
          <cell r="BX41" t="b">
            <v>0</v>
          </cell>
          <cell r="BY41" t="b">
            <v>0</v>
          </cell>
          <cell r="BZ41" t="b">
            <v>0</v>
          </cell>
          <cell r="CA41" t="b">
            <v>0</v>
          </cell>
          <cell r="CB41" t="b">
            <v>0</v>
          </cell>
          <cell r="CC41" t="b">
            <v>0</v>
          </cell>
          <cell r="CD41" t="b">
            <v>0</v>
          </cell>
          <cell r="CE41" t="b">
            <v>0</v>
          </cell>
          <cell r="CF41" t="b">
            <v>0</v>
          </cell>
          <cell r="CG41" t="b">
            <v>0</v>
          </cell>
          <cell r="CH41" t="b">
            <v>0</v>
          </cell>
        </row>
        <row r="42">
          <cell r="G42" t="str">
            <v>Regione Toscana</v>
          </cell>
          <cell r="K42" t="str">
            <v>Valutazione tematica</v>
          </cell>
          <cell r="T42" t="str">
            <v>SI</v>
          </cell>
          <cell r="U42" t="str">
            <v>NO</v>
          </cell>
          <cell r="X42" t="str">
            <v>NO</v>
          </cell>
          <cell r="BG42" t="b">
            <v>0</v>
          </cell>
          <cell r="BH42" t="b">
            <v>1</v>
          </cell>
          <cell r="BI42" t="b">
            <v>0</v>
          </cell>
          <cell r="BJ42" t="b">
            <v>0</v>
          </cell>
          <cell r="BK42" t="b">
            <v>1</v>
          </cell>
          <cell r="BL42" t="b">
            <v>1</v>
          </cell>
          <cell r="BM42" t="b">
            <v>0</v>
          </cell>
          <cell r="BN42" t="b">
            <v>0</v>
          </cell>
          <cell r="BO42" t="b">
            <v>0</v>
          </cell>
          <cell r="BP42" t="b">
            <v>1</v>
          </cell>
          <cell r="BQ42" t="b">
            <v>1</v>
          </cell>
          <cell r="BR42" t="b">
            <v>0</v>
          </cell>
          <cell r="BS42" t="b">
            <v>0</v>
          </cell>
          <cell r="BT42" t="b">
            <v>0</v>
          </cell>
          <cell r="BU42" t="b">
            <v>0</v>
          </cell>
          <cell r="BV42" t="b">
            <v>0</v>
          </cell>
          <cell r="BW42" t="b">
            <v>0</v>
          </cell>
          <cell r="BX42" t="b">
            <v>0</v>
          </cell>
          <cell r="BY42" t="b">
            <v>0</v>
          </cell>
          <cell r="BZ42" t="b">
            <v>0</v>
          </cell>
          <cell r="CA42" t="b">
            <v>0</v>
          </cell>
          <cell r="CB42" t="b">
            <v>0</v>
          </cell>
          <cell r="CC42" t="b">
            <v>0</v>
          </cell>
          <cell r="CD42" t="b">
            <v>0</v>
          </cell>
          <cell r="CE42" t="b">
            <v>0</v>
          </cell>
          <cell r="CF42" t="b">
            <v>0</v>
          </cell>
          <cell r="CG42" t="b">
            <v>0</v>
          </cell>
          <cell r="CH42" t="b">
            <v>0</v>
          </cell>
        </row>
        <row r="43">
          <cell r="G43" t="str">
            <v>DPCoe NUVAP - AP</v>
          </cell>
          <cell r="K43" t="str">
            <v>Valutazione tematica</v>
          </cell>
          <cell r="T43" t="str">
            <v>SI</v>
          </cell>
          <cell r="U43" t="str">
            <v>NO</v>
          </cell>
          <cell r="X43" t="str">
            <v>NO</v>
          </cell>
          <cell r="BG43" t="b">
            <v>0</v>
          </cell>
          <cell r="BH43" t="b">
            <v>0</v>
          </cell>
          <cell r="BI43" t="b">
            <v>0</v>
          </cell>
          <cell r="BJ43" t="b">
            <v>0</v>
          </cell>
          <cell r="BK43" t="b">
            <v>0</v>
          </cell>
          <cell r="BL43" t="b">
            <v>0</v>
          </cell>
          <cell r="BM43" t="b">
            <v>0</v>
          </cell>
          <cell r="BN43" t="b">
            <v>0</v>
          </cell>
          <cell r="BO43" t="b">
            <v>0</v>
          </cell>
          <cell r="BP43" t="b">
            <v>0</v>
          </cell>
          <cell r="BQ43" t="b">
            <v>0</v>
          </cell>
          <cell r="BR43" t="b">
            <v>0</v>
          </cell>
          <cell r="BS43" t="b">
            <v>0</v>
          </cell>
          <cell r="BT43" t="b">
            <v>0</v>
          </cell>
          <cell r="BU43" t="b">
            <v>0</v>
          </cell>
          <cell r="BV43" t="b">
            <v>0</v>
          </cell>
          <cell r="BW43" t="b">
            <v>0</v>
          </cell>
          <cell r="BX43" t="b">
            <v>0</v>
          </cell>
          <cell r="BY43" t="b">
            <v>0</v>
          </cell>
          <cell r="BZ43" t="b">
            <v>1</v>
          </cell>
          <cell r="CA43" t="b">
            <v>1</v>
          </cell>
          <cell r="CB43" t="b">
            <v>0</v>
          </cell>
          <cell r="CC43" t="b">
            <v>0</v>
          </cell>
          <cell r="CD43" t="b">
            <v>0</v>
          </cell>
          <cell r="CE43" t="b">
            <v>1</v>
          </cell>
          <cell r="CF43" t="b">
            <v>1</v>
          </cell>
          <cell r="CG43" t="b">
            <v>0</v>
          </cell>
          <cell r="CH43" t="b">
            <v>0</v>
          </cell>
        </row>
        <row r="44">
          <cell r="G44" t="str">
            <v>DPCoe NUVAP - AP</v>
          </cell>
          <cell r="K44" t="str">
            <v>Valutazione tematica</v>
          </cell>
          <cell r="T44" t="str">
            <v>SI</v>
          </cell>
          <cell r="U44" t="str">
            <v>NO</v>
          </cell>
          <cell r="X44" t="str">
            <v>NO</v>
          </cell>
          <cell r="BG44" t="b">
            <v>0</v>
          </cell>
          <cell r="BH44" t="b">
            <v>0</v>
          </cell>
          <cell r="BI44" t="b">
            <v>0</v>
          </cell>
          <cell r="BJ44" t="b">
            <v>0</v>
          </cell>
          <cell r="BK44" t="b">
            <v>0</v>
          </cell>
          <cell r="BL44" t="b">
            <v>0</v>
          </cell>
          <cell r="BM44" t="b">
            <v>1</v>
          </cell>
          <cell r="BN44" t="b">
            <v>0</v>
          </cell>
          <cell r="BO44" t="b">
            <v>0</v>
          </cell>
          <cell r="BP44" t="b">
            <v>0</v>
          </cell>
          <cell r="BQ44" t="b">
            <v>0</v>
          </cell>
          <cell r="BR44" t="b">
            <v>0</v>
          </cell>
          <cell r="BS44" t="b">
            <v>0</v>
          </cell>
          <cell r="BT44" t="b">
            <v>0</v>
          </cell>
          <cell r="BU44" t="b">
            <v>0</v>
          </cell>
          <cell r="BV44" t="b">
            <v>0</v>
          </cell>
          <cell r="BW44" t="b">
            <v>0</v>
          </cell>
          <cell r="BX44" t="b">
            <v>0</v>
          </cell>
          <cell r="BY44" t="b">
            <v>0</v>
          </cell>
          <cell r="BZ44" t="b">
            <v>0</v>
          </cell>
          <cell r="CA44" t="b">
            <v>1</v>
          </cell>
          <cell r="CB44" t="b">
            <v>0</v>
          </cell>
          <cell r="CC44" t="b">
            <v>0</v>
          </cell>
          <cell r="CD44" t="b">
            <v>0</v>
          </cell>
          <cell r="CE44" t="b">
            <v>0</v>
          </cell>
          <cell r="CF44" t="b">
            <v>0</v>
          </cell>
          <cell r="CG44" t="b">
            <v>0</v>
          </cell>
          <cell r="CH44" t="b">
            <v>0</v>
          </cell>
        </row>
        <row r="45">
          <cell r="G45" t="str">
            <v>DPCoe NUVAP - AP</v>
          </cell>
          <cell r="K45" t="str">
            <v>Valutazione tematica</v>
          </cell>
          <cell r="T45" t="str">
            <v>SI</v>
          </cell>
          <cell r="U45" t="str">
            <v>NO</v>
          </cell>
          <cell r="X45" t="str">
            <v>NO</v>
          </cell>
          <cell r="BG45" t="b">
            <v>0</v>
          </cell>
          <cell r="BH45" t="b">
            <v>0</v>
          </cell>
          <cell r="BI45" t="b">
            <v>0</v>
          </cell>
          <cell r="BJ45" t="b">
            <v>0</v>
          </cell>
          <cell r="BK45" t="b">
            <v>0</v>
          </cell>
          <cell r="BL45" t="b">
            <v>0</v>
          </cell>
          <cell r="BM45" t="b">
            <v>1</v>
          </cell>
          <cell r="BN45" t="b">
            <v>0</v>
          </cell>
          <cell r="BO45" t="b">
            <v>1</v>
          </cell>
          <cell r="BP45" t="b">
            <v>0</v>
          </cell>
          <cell r="BQ45" t="b">
            <v>0</v>
          </cell>
          <cell r="BR45" t="b">
            <v>0</v>
          </cell>
          <cell r="BS45" t="b">
            <v>0</v>
          </cell>
          <cell r="BT45" t="b">
            <v>1</v>
          </cell>
          <cell r="BU45" t="b">
            <v>0</v>
          </cell>
          <cell r="BV45" t="b">
            <v>0</v>
          </cell>
          <cell r="BW45" t="b">
            <v>0</v>
          </cell>
          <cell r="BX45" t="b">
            <v>0</v>
          </cell>
          <cell r="BY45" t="b">
            <v>0</v>
          </cell>
          <cell r="BZ45" t="b">
            <v>0</v>
          </cell>
          <cell r="CA45" t="b">
            <v>0</v>
          </cell>
          <cell r="CB45" t="b">
            <v>0</v>
          </cell>
          <cell r="CC45" t="b">
            <v>0</v>
          </cell>
          <cell r="CD45" t="b">
            <v>0</v>
          </cell>
          <cell r="CE45" t="b">
            <v>0</v>
          </cell>
          <cell r="CF45" t="b">
            <v>0</v>
          </cell>
          <cell r="CG45" t="b">
            <v>0</v>
          </cell>
          <cell r="CH45" t="b">
            <v>0</v>
          </cell>
        </row>
        <row r="46">
          <cell r="G46" t="str">
            <v>DPCoe NUVAP - AP</v>
          </cell>
          <cell r="K46" t="str">
            <v>Valutazione tematica</v>
          </cell>
          <cell r="T46" t="str">
            <v>SI</v>
          </cell>
          <cell r="U46" t="str">
            <v>NO</v>
          </cell>
          <cell r="X46" t="str">
            <v>NO</v>
          </cell>
          <cell r="BG46" t="b">
            <v>1</v>
          </cell>
          <cell r="BH46" t="b">
            <v>0</v>
          </cell>
          <cell r="BI46" t="b">
            <v>0</v>
          </cell>
          <cell r="BJ46" t="b">
            <v>0</v>
          </cell>
          <cell r="BK46" t="b">
            <v>0</v>
          </cell>
          <cell r="BL46" t="b">
            <v>0</v>
          </cell>
          <cell r="BM46" t="b">
            <v>0</v>
          </cell>
          <cell r="BN46" t="b">
            <v>0</v>
          </cell>
          <cell r="BO46" t="b">
            <v>0</v>
          </cell>
          <cell r="BP46" t="b">
            <v>0</v>
          </cell>
          <cell r="BQ46" t="b">
            <v>0</v>
          </cell>
          <cell r="BR46" t="b">
            <v>0</v>
          </cell>
          <cell r="BS46" t="b">
            <v>0</v>
          </cell>
          <cell r="BT46" t="b">
            <v>0</v>
          </cell>
          <cell r="BU46" t="b">
            <v>0</v>
          </cell>
          <cell r="BV46" t="b">
            <v>0</v>
          </cell>
          <cell r="BW46" t="b">
            <v>0</v>
          </cell>
          <cell r="BX46" t="b">
            <v>0</v>
          </cell>
          <cell r="BY46" t="b">
            <v>0</v>
          </cell>
          <cell r="BZ46" t="b">
            <v>0</v>
          </cell>
          <cell r="CA46" t="b">
            <v>0</v>
          </cell>
          <cell r="CB46" t="b">
            <v>0</v>
          </cell>
          <cell r="CC46" t="b">
            <v>0</v>
          </cell>
          <cell r="CD46" t="b">
            <v>0</v>
          </cell>
          <cell r="CE46" t="b">
            <v>0</v>
          </cell>
          <cell r="CF46" t="b">
            <v>0</v>
          </cell>
          <cell r="CG46" t="b">
            <v>0</v>
          </cell>
          <cell r="CH46" t="b">
            <v>0</v>
          </cell>
        </row>
        <row r="47">
          <cell r="G47" t="str">
            <v>DPCoe NUVAP - AP</v>
          </cell>
          <cell r="K47" t="str">
            <v>Valutazione tematica</v>
          </cell>
          <cell r="T47" t="str">
            <v>SI</v>
          </cell>
          <cell r="U47" t="str">
            <v>NO</v>
          </cell>
          <cell r="X47" t="str">
            <v>NO</v>
          </cell>
          <cell r="BG47" t="b">
            <v>0</v>
          </cell>
          <cell r="BH47" t="b">
            <v>0</v>
          </cell>
          <cell r="BI47" t="b">
            <v>0</v>
          </cell>
          <cell r="BJ47" t="b">
            <v>0</v>
          </cell>
          <cell r="BK47" t="b">
            <v>0</v>
          </cell>
          <cell r="BL47" t="b">
            <v>0</v>
          </cell>
          <cell r="BM47" t="b">
            <v>1</v>
          </cell>
          <cell r="BN47" t="b">
            <v>0</v>
          </cell>
          <cell r="BO47" t="b">
            <v>0</v>
          </cell>
          <cell r="BP47" t="b">
            <v>0</v>
          </cell>
          <cell r="BQ47" t="b">
            <v>0</v>
          </cell>
          <cell r="BR47" t="b">
            <v>0</v>
          </cell>
          <cell r="BS47" t="b">
            <v>0</v>
          </cell>
          <cell r="BT47" t="b">
            <v>0</v>
          </cell>
          <cell r="BU47" t="b">
            <v>0</v>
          </cell>
          <cell r="BV47" t="b">
            <v>0</v>
          </cell>
          <cell r="BW47" t="b">
            <v>0</v>
          </cell>
          <cell r="BX47" t="b">
            <v>0</v>
          </cell>
          <cell r="BY47" t="b">
            <v>0</v>
          </cell>
          <cell r="BZ47" t="b">
            <v>0</v>
          </cell>
          <cell r="CA47" t="b">
            <v>0</v>
          </cell>
          <cell r="CB47" t="b">
            <v>0</v>
          </cell>
          <cell r="CC47" t="b">
            <v>0</v>
          </cell>
          <cell r="CD47" t="b">
            <v>0</v>
          </cell>
          <cell r="CE47" t="b">
            <v>0</v>
          </cell>
          <cell r="CF47" t="b">
            <v>0</v>
          </cell>
          <cell r="CG47" t="b">
            <v>0</v>
          </cell>
          <cell r="CH47" t="b">
            <v>0</v>
          </cell>
        </row>
        <row r="48">
          <cell r="G48" t="str">
            <v>DPCoe NUVAP - AP</v>
          </cell>
          <cell r="K48" t="str">
            <v>Valutazione tematica</v>
          </cell>
          <cell r="T48" t="str">
            <v>SI</v>
          </cell>
          <cell r="U48" t="str">
            <v>NO</v>
          </cell>
          <cell r="X48" t="str">
            <v>NO</v>
          </cell>
          <cell r="BG48" t="b">
            <v>0</v>
          </cell>
          <cell r="BH48" t="b">
            <v>0</v>
          </cell>
          <cell r="BI48" t="b">
            <v>0</v>
          </cell>
          <cell r="BJ48" t="b">
            <v>0</v>
          </cell>
          <cell r="BK48" t="b">
            <v>0</v>
          </cell>
          <cell r="BL48" t="b">
            <v>0</v>
          </cell>
          <cell r="BM48" t="b">
            <v>0</v>
          </cell>
          <cell r="BN48" t="b">
            <v>0</v>
          </cell>
          <cell r="BO48" t="b">
            <v>0</v>
          </cell>
          <cell r="BP48" t="b">
            <v>0</v>
          </cell>
          <cell r="BQ48" t="b">
            <v>0</v>
          </cell>
          <cell r="BR48" t="b">
            <v>0</v>
          </cell>
          <cell r="BS48" t="b">
            <v>0</v>
          </cell>
          <cell r="BT48" t="b">
            <v>0</v>
          </cell>
          <cell r="BU48" t="b">
            <v>0</v>
          </cell>
          <cell r="BV48" t="b">
            <v>0</v>
          </cell>
          <cell r="BW48" t="b">
            <v>1</v>
          </cell>
          <cell r="BX48" t="b">
            <v>0</v>
          </cell>
          <cell r="BY48" t="b">
            <v>0</v>
          </cell>
          <cell r="BZ48" t="b">
            <v>0</v>
          </cell>
          <cell r="CA48" t="b">
            <v>0</v>
          </cell>
          <cell r="CB48" t="b">
            <v>0</v>
          </cell>
          <cell r="CC48" t="b">
            <v>0</v>
          </cell>
          <cell r="CD48" t="b">
            <v>0</v>
          </cell>
          <cell r="CE48" t="b">
            <v>0</v>
          </cell>
          <cell r="CF48" t="b">
            <v>0</v>
          </cell>
          <cell r="CG48" t="b">
            <v>0</v>
          </cell>
          <cell r="CH48" t="b">
            <v>0</v>
          </cell>
        </row>
        <row r="49">
          <cell r="G49" t="str">
            <v>Regione Calabria</v>
          </cell>
          <cell r="K49" t="str">
            <v>Valutazione tematica</v>
          </cell>
          <cell r="T49" t="str">
            <v>NO</v>
          </cell>
          <cell r="U49" t="str">
            <v>NO</v>
          </cell>
          <cell r="X49" t="str">
            <v>SI</v>
          </cell>
          <cell r="BG49" t="b">
            <v>0</v>
          </cell>
          <cell r="BH49" t="b">
            <v>0</v>
          </cell>
          <cell r="BI49" t="b">
            <v>0</v>
          </cell>
          <cell r="BJ49" t="b">
            <v>0</v>
          </cell>
          <cell r="BK49" t="b">
            <v>0</v>
          </cell>
          <cell r="BL49" t="b">
            <v>0</v>
          </cell>
          <cell r="BM49" t="b">
            <v>0</v>
          </cell>
          <cell r="BN49" t="b">
            <v>0</v>
          </cell>
          <cell r="BO49" t="b">
            <v>0</v>
          </cell>
          <cell r="BP49" t="b">
            <v>0</v>
          </cell>
          <cell r="BQ49" t="b">
            <v>0</v>
          </cell>
          <cell r="BR49" t="b">
            <v>0</v>
          </cell>
          <cell r="BS49" t="b">
            <v>0</v>
          </cell>
          <cell r="BT49" t="b">
            <v>0</v>
          </cell>
          <cell r="BU49" t="b">
            <v>0</v>
          </cell>
          <cell r="BV49" t="b">
            <v>0</v>
          </cell>
          <cell r="BW49" t="b">
            <v>0</v>
          </cell>
          <cell r="BX49" t="b">
            <v>0</v>
          </cell>
          <cell r="BY49" t="b">
            <v>0</v>
          </cell>
          <cell r="BZ49" t="b">
            <v>0</v>
          </cell>
          <cell r="CA49" t="b">
            <v>0</v>
          </cell>
          <cell r="CB49" t="b">
            <v>0</v>
          </cell>
          <cell r="CC49" t="b">
            <v>0</v>
          </cell>
          <cell r="CD49" t="b">
            <v>0</v>
          </cell>
          <cell r="CE49" t="b">
            <v>0</v>
          </cell>
          <cell r="CF49" t="b">
            <v>1</v>
          </cell>
          <cell r="CG49" t="b">
            <v>0</v>
          </cell>
          <cell r="CH49" t="b">
            <v>0</v>
          </cell>
        </row>
        <row r="50">
          <cell r="G50" t="str">
            <v>Regione Molise</v>
          </cell>
          <cell r="K50" t="str">
            <v>Monitoraggio PRA</v>
          </cell>
          <cell r="T50" t="str">
            <v>SI</v>
          </cell>
          <cell r="U50" t="str">
            <v>NO</v>
          </cell>
          <cell r="X50" t="str">
            <v>NO</v>
          </cell>
          <cell r="BG50" t="b">
            <v>0</v>
          </cell>
          <cell r="BH50" t="b">
            <v>0</v>
          </cell>
          <cell r="BI50" t="b">
            <v>0</v>
          </cell>
          <cell r="BJ50" t="b">
            <v>0</v>
          </cell>
          <cell r="BK50" t="b">
            <v>0</v>
          </cell>
          <cell r="BL50" t="b">
            <v>0</v>
          </cell>
          <cell r="BM50" t="b">
            <v>0</v>
          </cell>
          <cell r="BN50" t="b">
            <v>0</v>
          </cell>
          <cell r="BO50" t="b">
            <v>0</v>
          </cell>
          <cell r="BP50" t="b">
            <v>0</v>
          </cell>
          <cell r="BQ50" t="b">
            <v>0</v>
          </cell>
          <cell r="BR50" t="b">
            <v>0</v>
          </cell>
          <cell r="BS50" t="b">
            <v>0</v>
          </cell>
          <cell r="BT50" t="b">
            <v>0</v>
          </cell>
          <cell r="BU50" t="b">
            <v>0</v>
          </cell>
          <cell r="BV50" t="b">
            <v>0</v>
          </cell>
          <cell r="BW50" t="b">
            <v>0</v>
          </cell>
          <cell r="BX50" t="b">
            <v>0</v>
          </cell>
          <cell r="BY50" t="b">
            <v>0</v>
          </cell>
          <cell r="BZ50" t="b">
            <v>0</v>
          </cell>
          <cell r="CA50" t="b">
            <v>0</v>
          </cell>
          <cell r="CB50" t="b">
            <v>0</v>
          </cell>
          <cell r="CC50" t="b">
            <v>0</v>
          </cell>
          <cell r="CD50" t="b">
            <v>0</v>
          </cell>
          <cell r="CE50" t="b">
            <v>0</v>
          </cell>
          <cell r="CF50" t="b">
            <v>0</v>
          </cell>
          <cell r="CG50" t="b">
            <v>1</v>
          </cell>
          <cell r="CH50" t="b">
            <v>0</v>
          </cell>
        </row>
        <row r="51">
          <cell r="G51" t="str">
            <v>Regione Molise</v>
          </cell>
          <cell r="K51" t="str">
            <v>Valutazione sul programma</v>
          </cell>
          <cell r="T51" t="str">
            <v>SI</v>
          </cell>
          <cell r="U51" t="str">
            <v>NO</v>
          </cell>
          <cell r="X51" t="str">
            <v>NO</v>
          </cell>
          <cell r="BG51" t="b">
            <v>1</v>
          </cell>
          <cell r="BH51" t="b">
            <v>1</v>
          </cell>
          <cell r="BI51" t="b">
            <v>1</v>
          </cell>
          <cell r="BJ51" t="b">
            <v>1</v>
          </cell>
          <cell r="BK51" t="b">
            <v>1</v>
          </cell>
          <cell r="BL51" t="b">
            <v>1</v>
          </cell>
          <cell r="BM51" t="b">
            <v>1</v>
          </cell>
          <cell r="BN51" t="b">
            <v>1</v>
          </cell>
          <cell r="BO51" t="b">
            <v>1</v>
          </cell>
          <cell r="BP51" t="b">
            <v>1</v>
          </cell>
          <cell r="BQ51" t="b">
            <v>1</v>
          </cell>
          <cell r="BR51" t="b">
            <v>1</v>
          </cell>
          <cell r="BS51" t="b">
            <v>1</v>
          </cell>
          <cell r="BT51" t="b">
            <v>1</v>
          </cell>
          <cell r="BU51" t="b">
            <v>1</v>
          </cell>
          <cell r="BV51" t="b">
            <v>1</v>
          </cell>
          <cell r="BW51" t="b">
            <v>1</v>
          </cell>
          <cell r="BX51" t="b">
            <v>1</v>
          </cell>
          <cell r="BY51" t="b">
            <v>1</v>
          </cell>
          <cell r="BZ51" t="b">
            <v>1</v>
          </cell>
          <cell r="CA51" t="b">
            <v>1</v>
          </cell>
          <cell r="CB51" t="b">
            <v>1</v>
          </cell>
          <cell r="CC51" t="b">
            <v>1</v>
          </cell>
          <cell r="CD51" t="b">
            <v>1</v>
          </cell>
          <cell r="CE51" t="b">
            <v>1</v>
          </cell>
          <cell r="CF51" t="b">
            <v>1</v>
          </cell>
          <cell r="CG51" t="b">
            <v>1</v>
          </cell>
          <cell r="CH51" t="b">
            <v>1</v>
          </cell>
        </row>
        <row r="52">
          <cell r="G52" t="str">
            <v>Regione Umbria</v>
          </cell>
          <cell r="K52" t="str">
            <v>Valutazione tematica</v>
          </cell>
          <cell r="T52" t="str">
            <v>SI</v>
          </cell>
          <cell r="U52" t="str">
            <v>NO</v>
          </cell>
          <cell r="X52" t="str">
            <v>NO</v>
          </cell>
          <cell r="BG52" t="b">
            <v>0</v>
          </cell>
          <cell r="BH52" t="b">
            <v>0</v>
          </cell>
          <cell r="BI52" t="b">
            <v>0</v>
          </cell>
          <cell r="BJ52" t="b">
            <v>0</v>
          </cell>
          <cell r="BK52" t="b">
            <v>0</v>
          </cell>
          <cell r="BL52" t="b">
            <v>0</v>
          </cell>
          <cell r="BM52" t="b">
            <v>0</v>
          </cell>
          <cell r="BN52" t="b">
            <v>0</v>
          </cell>
          <cell r="BO52" t="b">
            <v>0</v>
          </cell>
          <cell r="BP52" t="b">
            <v>0</v>
          </cell>
          <cell r="BQ52" t="b">
            <v>0</v>
          </cell>
          <cell r="BR52" t="b">
            <v>0</v>
          </cell>
          <cell r="BS52" t="b">
            <v>0</v>
          </cell>
          <cell r="BT52" t="b">
            <v>0</v>
          </cell>
          <cell r="BU52" t="b">
            <v>0</v>
          </cell>
          <cell r="BV52" t="b">
            <v>0</v>
          </cell>
          <cell r="BW52" t="b">
            <v>0</v>
          </cell>
          <cell r="BX52" t="b">
            <v>0</v>
          </cell>
          <cell r="BY52" t="b">
            <v>1</v>
          </cell>
          <cell r="BZ52" t="b">
            <v>0</v>
          </cell>
          <cell r="CA52" t="b">
            <v>0</v>
          </cell>
          <cell r="CB52" t="b">
            <v>0</v>
          </cell>
          <cell r="CC52" t="b">
            <v>0</v>
          </cell>
          <cell r="CD52" t="b">
            <v>0</v>
          </cell>
          <cell r="CE52" t="b">
            <v>0</v>
          </cell>
          <cell r="CF52" t="b">
            <v>0</v>
          </cell>
          <cell r="CG52" t="b">
            <v>0</v>
          </cell>
          <cell r="CH52" t="b">
            <v>0</v>
          </cell>
        </row>
        <row r="53">
          <cell r="G53" t="str">
            <v>Regione Umbria</v>
          </cell>
          <cell r="K53" t="str">
            <v>Valutazione tematica</v>
          </cell>
          <cell r="T53" t="str">
            <v>SI</v>
          </cell>
          <cell r="U53" t="str">
            <v>NO</v>
          </cell>
          <cell r="X53" t="str">
            <v>NO</v>
          </cell>
          <cell r="BG53" t="b">
            <v>1</v>
          </cell>
          <cell r="BH53" t="b">
            <v>1</v>
          </cell>
          <cell r="BI53" t="b">
            <v>0</v>
          </cell>
          <cell r="BJ53" t="b">
            <v>0</v>
          </cell>
          <cell r="BK53" t="b">
            <v>0</v>
          </cell>
          <cell r="BL53" t="b">
            <v>0</v>
          </cell>
          <cell r="BM53" t="b">
            <v>0</v>
          </cell>
          <cell r="BN53" t="b">
            <v>0</v>
          </cell>
          <cell r="BO53" t="b">
            <v>0</v>
          </cell>
          <cell r="BP53" t="b">
            <v>0</v>
          </cell>
          <cell r="BQ53" t="b">
            <v>0</v>
          </cell>
          <cell r="BR53" t="b">
            <v>0</v>
          </cell>
          <cell r="BS53" t="b">
            <v>0</v>
          </cell>
          <cell r="BT53" t="b">
            <v>0</v>
          </cell>
          <cell r="BU53" t="b">
            <v>0</v>
          </cell>
          <cell r="BV53" t="b">
            <v>0</v>
          </cell>
          <cell r="BW53" t="b">
            <v>0</v>
          </cell>
          <cell r="BX53" t="b">
            <v>0</v>
          </cell>
          <cell r="BY53" t="b">
            <v>0</v>
          </cell>
          <cell r="BZ53" t="b">
            <v>0</v>
          </cell>
          <cell r="CA53" t="b">
            <v>0</v>
          </cell>
          <cell r="CB53" t="b">
            <v>0</v>
          </cell>
          <cell r="CC53" t="b">
            <v>0</v>
          </cell>
          <cell r="CD53" t="b">
            <v>0</v>
          </cell>
          <cell r="CE53" t="b">
            <v>0</v>
          </cell>
          <cell r="CF53" t="b">
            <v>0</v>
          </cell>
          <cell r="CG53" t="b">
            <v>0</v>
          </cell>
          <cell r="CH53" t="b">
            <v>0</v>
          </cell>
        </row>
        <row r="54">
          <cell r="G54" t="str">
            <v>Regione Umbria</v>
          </cell>
          <cell r="K54" t="str">
            <v>Valutazione tematica</v>
          </cell>
          <cell r="T54" t="str">
            <v>SI</v>
          </cell>
          <cell r="U54" t="str">
            <v>NO</v>
          </cell>
          <cell r="X54" t="str">
            <v>NO</v>
          </cell>
          <cell r="BG54" t="b">
            <v>0</v>
          </cell>
          <cell r="BH54" t="b">
            <v>0</v>
          </cell>
          <cell r="BI54" t="b">
            <v>0</v>
          </cell>
          <cell r="BJ54" t="b">
            <v>0</v>
          </cell>
          <cell r="BK54" t="b">
            <v>0</v>
          </cell>
          <cell r="BL54" t="b">
            <v>0</v>
          </cell>
          <cell r="BM54" t="b">
            <v>0</v>
          </cell>
          <cell r="BN54" t="b">
            <v>0</v>
          </cell>
          <cell r="BO54" t="b">
            <v>0</v>
          </cell>
          <cell r="BP54" t="b">
            <v>0</v>
          </cell>
          <cell r="BQ54" t="b">
            <v>0</v>
          </cell>
          <cell r="BR54" t="b">
            <v>0</v>
          </cell>
          <cell r="BS54" t="b">
            <v>0</v>
          </cell>
          <cell r="BT54" t="b">
            <v>0</v>
          </cell>
          <cell r="BU54" t="b">
            <v>0</v>
          </cell>
          <cell r="BV54" t="b">
            <v>0</v>
          </cell>
          <cell r="BW54" t="b">
            <v>0</v>
          </cell>
          <cell r="BX54" t="b">
            <v>0</v>
          </cell>
          <cell r="BY54" t="b">
            <v>1</v>
          </cell>
          <cell r="BZ54" t="b">
            <v>0</v>
          </cell>
          <cell r="CA54" t="b">
            <v>0</v>
          </cell>
          <cell r="CB54" t="b">
            <v>0</v>
          </cell>
          <cell r="CC54" t="b">
            <v>0</v>
          </cell>
          <cell r="CD54" t="b">
            <v>0</v>
          </cell>
          <cell r="CE54" t="b">
            <v>0</v>
          </cell>
          <cell r="CF54" t="b">
            <v>0</v>
          </cell>
          <cell r="CG54" t="b">
            <v>0</v>
          </cell>
          <cell r="CH54" t="b">
            <v>0</v>
          </cell>
        </row>
        <row r="55">
          <cell r="G55" t="str">
            <v>MinINT - PON Legalità</v>
          </cell>
          <cell r="K55" t="str">
            <v>Valutazione sul programma</v>
          </cell>
          <cell r="T55" t="str">
            <v>NO</v>
          </cell>
          <cell r="U55" t="str">
            <v>SI</v>
          </cell>
          <cell r="X55" t="str">
            <v>NO</v>
          </cell>
          <cell r="BG55" t="b">
            <v>0</v>
          </cell>
          <cell r="BH55" t="b">
            <v>0</v>
          </cell>
          <cell r="BI55" t="b">
            <v>0</v>
          </cell>
          <cell r="BJ55" t="b">
            <v>1</v>
          </cell>
          <cell r="BK55" t="b">
            <v>0</v>
          </cell>
          <cell r="BL55" t="b">
            <v>1</v>
          </cell>
          <cell r="BM55" t="b">
            <v>1</v>
          </cell>
          <cell r="BN55" t="b">
            <v>0</v>
          </cell>
          <cell r="BO55" t="b">
            <v>0</v>
          </cell>
          <cell r="BP55" t="b">
            <v>0</v>
          </cell>
          <cell r="BQ55" t="b">
            <v>0</v>
          </cell>
          <cell r="BR55" t="b">
            <v>0</v>
          </cell>
          <cell r="BS55" t="b">
            <v>0</v>
          </cell>
          <cell r="BT55" t="b">
            <v>0</v>
          </cell>
          <cell r="BU55" t="b">
            <v>0</v>
          </cell>
          <cell r="BV55" t="b">
            <v>0</v>
          </cell>
          <cell r="BW55" t="b">
            <v>0</v>
          </cell>
          <cell r="BX55" t="b">
            <v>0</v>
          </cell>
          <cell r="BY55" t="b">
            <v>0</v>
          </cell>
          <cell r="BZ55" t="b">
            <v>1</v>
          </cell>
          <cell r="CA55" t="b">
            <v>1</v>
          </cell>
          <cell r="CB55" t="b">
            <v>1</v>
          </cell>
          <cell r="CC55" t="b">
            <v>0</v>
          </cell>
          <cell r="CD55" t="b">
            <v>0</v>
          </cell>
          <cell r="CE55" t="b">
            <v>0</v>
          </cell>
          <cell r="CF55" t="b">
            <v>0</v>
          </cell>
          <cell r="CG55" t="b">
            <v>1</v>
          </cell>
          <cell r="CH55" t="b">
            <v>0</v>
          </cell>
        </row>
        <row r="56">
          <cell r="G56" t="str">
            <v>ANPAL - PON IOG</v>
          </cell>
          <cell r="K56" t="str">
            <v>Valutazione sul programma</v>
          </cell>
          <cell r="T56" t="str">
            <v>SI</v>
          </cell>
          <cell r="U56" t="str">
            <v>NO</v>
          </cell>
          <cell r="X56" t="str">
            <v>NO</v>
          </cell>
          <cell r="BG56" t="b">
            <v>0</v>
          </cell>
          <cell r="BH56" t="b">
            <v>0</v>
          </cell>
          <cell r="BI56" t="b">
            <v>0</v>
          </cell>
          <cell r="BJ56" t="b">
            <v>0</v>
          </cell>
          <cell r="BK56" t="b">
            <v>0</v>
          </cell>
          <cell r="BL56" t="b">
            <v>0</v>
          </cell>
          <cell r="BM56" t="b">
            <v>0</v>
          </cell>
          <cell r="BN56" t="b">
            <v>0</v>
          </cell>
          <cell r="BO56" t="b">
            <v>0</v>
          </cell>
          <cell r="BP56" t="b">
            <v>0</v>
          </cell>
          <cell r="BQ56" t="b">
            <v>0</v>
          </cell>
          <cell r="BR56" t="b">
            <v>0</v>
          </cell>
          <cell r="BS56" t="b">
            <v>0</v>
          </cell>
          <cell r="BT56" t="b">
            <v>0</v>
          </cell>
          <cell r="BU56" t="b">
            <v>0</v>
          </cell>
          <cell r="BV56" t="b">
            <v>0</v>
          </cell>
          <cell r="BW56" t="b">
            <v>0</v>
          </cell>
          <cell r="BX56" t="b">
            <v>1</v>
          </cell>
          <cell r="BY56" t="b">
            <v>0</v>
          </cell>
          <cell r="BZ56" t="b">
            <v>0</v>
          </cell>
          <cell r="CA56" t="b">
            <v>0</v>
          </cell>
          <cell r="CB56" t="b">
            <v>0</v>
          </cell>
          <cell r="CC56" t="b">
            <v>0</v>
          </cell>
          <cell r="CD56" t="b">
            <v>0</v>
          </cell>
          <cell r="CE56" t="b">
            <v>0</v>
          </cell>
          <cell r="CF56" t="b">
            <v>0</v>
          </cell>
          <cell r="CG56" t="b">
            <v>0</v>
          </cell>
          <cell r="CH56" t="b">
            <v>0</v>
          </cell>
        </row>
        <row r="57">
          <cell r="G57" t="str">
            <v>ANPAL - PON SPAO</v>
          </cell>
          <cell r="K57" t="str">
            <v>Valutazione tematica</v>
          </cell>
          <cell r="T57" t="str">
            <v>NO</v>
          </cell>
          <cell r="U57" t="str">
            <v>SI</v>
          </cell>
          <cell r="X57" t="str">
            <v>NO</v>
          </cell>
          <cell r="BG57" t="b">
            <v>0</v>
          </cell>
          <cell r="BH57" t="b">
            <v>0</v>
          </cell>
          <cell r="BI57" t="b">
            <v>0</v>
          </cell>
          <cell r="BJ57" t="b">
            <v>0</v>
          </cell>
          <cell r="BK57" t="b">
            <v>0</v>
          </cell>
          <cell r="BL57" t="b">
            <v>0</v>
          </cell>
          <cell r="BM57" t="b">
            <v>0</v>
          </cell>
          <cell r="BN57" t="b">
            <v>0</v>
          </cell>
          <cell r="BO57" t="b">
            <v>0</v>
          </cell>
          <cell r="BP57" t="b">
            <v>0</v>
          </cell>
          <cell r="BQ57" t="b">
            <v>0</v>
          </cell>
          <cell r="BR57" t="b">
            <v>0</v>
          </cell>
          <cell r="BS57" t="b">
            <v>0</v>
          </cell>
          <cell r="BT57" t="b">
            <v>0</v>
          </cell>
          <cell r="BU57" t="b">
            <v>0</v>
          </cell>
          <cell r="BV57" t="b">
            <v>0</v>
          </cell>
          <cell r="BW57" t="b">
            <v>0</v>
          </cell>
          <cell r="BX57" t="b">
            <v>0</v>
          </cell>
          <cell r="BY57" t="b">
            <v>1</v>
          </cell>
          <cell r="BZ57" t="b">
            <v>0</v>
          </cell>
          <cell r="CA57" t="b">
            <v>0</v>
          </cell>
          <cell r="CB57" t="b">
            <v>0</v>
          </cell>
          <cell r="CC57" t="b">
            <v>0</v>
          </cell>
          <cell r="CD57" t="b">
            <v>0</v>
          </cell>
          <cell r="CE57" t="b">
            <v>0</v>
          </cell>
          <cell r="CF57" t="b">
            <v>0</v>
          </cell>
          <cell r="CG57" t="b">
            <v>0</v>
          </cell>
          <cell r="CH57" t="b">
            <v>0</v>
          </cell>
        </row>
        <row r="58">
          <cell r="G58" t="str">
            <v>ANPAL - PON IOG</v>
          </cell>
          <cell r="K58" t="str">
            <v>Valutazione tematica</v>
          </cell>
          <cell r="T58" t="str">
            <v>SI</v>
          </cell>
          <cell r="U58" t="str">
            <v>NO</v>
          </cell>
          <cell r="X58" t="str">
            <v>NO</v>
          </cell>
          <cell r="BG58" t="b">
            <v>0</v>
          </cell>
          <cell r="BH58" t="b">
            <v>0</v>
          </cell>
          <cell r="BI58" t="b">
            <v>0</v>
          </cell>
          <cell r="BJ58" t="b">
            <v>0</v>
          </cell>
          <cell r="BK58" t="b">
            <v>0</v>
          </cell>
          <cell r="BL58" t="b">
            <v>0</v>
          </cell>
          <cell r="BM58" t="b">
            <v>0</v>
          </cell>
          <cell r="BN58" t="b">
            <v>0</v>
          </cell>
          <cell r="BO58" t="b">
            <v>0</v>
          </cell>
          <cell r="BP58" t="b">
            <v>0</v>
          </cell>
          <cell r="BQ58" t="b">
            <v>0</v>
          </cell>
          <cell r="BR58" t="b">
            <v>0</v>
          </cell>
          <cell r="BS58" t="b">
            <v>0</v>
          </cell>
          <cell r="BT58" t="b">
            <v>0</v>
          </cell>
          <cell r="BU58" t="b">
            <v>0</v>
          </cell>
          <cell r="BV58" t="b">
            <v>0</v>
          </cell>
          <cell r="BW58" t="b">
            <v>0</v>
          </cell>
          <cell r="BX58" t="b">
            <v>1</v>
          </cell>
          <cell r="BY58" t="b">
            <v>0</v>
          </cell>
          <cell r="BZ58" t="b">
            <v>0</v>
          </cell>
          <cell r="CA58" t="b">
            <v>0</v>
          </cell>
          <cell r="CB58" t="b">
            <v>0</v>
          </cell>
          <cell r="CC58" t="b">
            <v>0</v>
          </cell>
          <cell r="CD58" t="b">
            <v>0</v>
          </cell>
          <cell r="CE58" t="b">
            <v>0</v>
          </cell>
          <cell r="CF58" t="b">
            <v>0</v>
          </cell>
          <cell r="CG58" t="b">
            <v>0</v>
          </cell>
          <cell r="CH58" t="b">
            <v>0</v>
          </cell>
        </row>
        <row r="59">
          <cell r="G59" t="str">
            <v>MIBACT - PON Cultura</v>
          </cell>
          <cell r="K59" t="str">
            <v>Valutazione tematica</v>
          </cell>
          <cell r="T59" t="str">
            <v>SI</v>
          </cell>
          <cell r="U59" t="str">
            <v>NO</v>
          </cell>
          <cell r="X59" t="str">
            <v>NO</v>
          </cell>
          <cell r="BG59" t="b">
            <v>0</v>
          </cell>
          <cell r="BH59" t="b">
            <v>0</v>
          </cell>
          <cell r="BI59" t="b">
            <v>0</v>
          </cell>
          <cell r="BJ59" t="b">
            <v>0</v>
          </cell>
          <cell r="BK59" t="b">
            <v>0</v>
          </cell>
          <cell r="BL59" t="b">
            <v>0</v>
          </cell>
          <cell r="BM59" t="b">
            <v>0</v>
          </cell>
          <cell r="BN59" t="b">
            <v>0</v>
          </cell>
          <cell r="BO59" t="b">
            <v>0</v>
          </cell>
          <cell r="BP59" t="b">
            <v>0</v>
          </cell>
          <cell r="BQ59" t="b">
            <v>0</v>
          </cell>
          <cell r="BR59" t="b">
            <v>0</v>
          </cell>
          <cell r="BS59" t="b">
            <v>0</v>
          </cell>
          <cell r="BT59" t="b">
            <v>0</v>
          </cell>
          <cell r="BU59" t="b">
            <v>0</v>
          </cell>
          <cell r="BV59" t="b">
            <v>1</v>
          </cell>
          <cell r="BW59" t="b">
            <v>0</v>
          </cell>
          <cell r="BX59" t="b">
            <v>0</v>
          </cell>
          <cell r="BY59" t="b">
            <v>0</v>
          </cell>
          <cell r="BZ59" t="b">
            <v>0</v>
          </cell>
          <cell r="CA59" t="b">
            <v>0</v>
          </cell>
          <cell r="CB59" t="b">
            <v>0</v>
          </cell>
          <cell r="CC59" t="b">
            <v>0</v>
          </cell>
          <cell r="CD59" t="b">
            <v>0</v>
          </cell>
          <cell r="CE59" t="b">
            <v>0</v>
          </cell>
          <cell r="CF59" t="b">
            <v>0</v>
          </cell>
          <cell r="CG59" t="b">
            <v>0</v>
          </cell>
          <cell r="CH59" t="b">
            <v>0</v>
          </cell>
        </row>
        <row r="60">
          <cell r="G60" t="str">
            <v>MIBACT - PON Cultura</v>
          </cell>
          <cell r="K60" t="str">
            <v>Valutazione sul programma</v>
          </cell>
          <cell r="T60" t="str">
            <v>SI</v>
          </cell>
          <cell r="U60" t="str">
            <v>NO</v>
          </cell>
          <cell r="X60" t="str">
            <v>NO</v>
          </cell>
          <cell r="BG60" t="b">
            <v>0</v>
          </cell>
          <cell r="BH60" t="b">
            <v>0</v>
          </cell>
          <cell r="BI60" t="b">
            <v>0</v>
          </cell>
          <cell r="BJ60" t="b">
            <v>0</v>
          </cell>
          <cell r="BK60" t="b">
            <v>0</v>
          </cell>
          <cell r="BL60" t="b">
            <v>0</v>
          </cell>
          <cell r="BM60" t="b">
            <v>0</v>
          </cell>
          <cell r="BN60" t="b">
            <v>0</v>
          </cell>
          <cell r="BO60" t="b">
            <v>0</v>
          </cell>
          <cell r="BP60" t="b">
            <v>0</v>
          </cell>
          <cell r="BQ60" t="b">
            <v>0</v>
          </cell>
          <cell r="BR60" t="b">
            <v>0</v>
          </cell>
          <cell r="BS60" t="b">
            <v>0</v>
          </cell>
          <cell r="BT60" t="b">
            <v>0</v>
          </cell>
          <cell r="BU60" t="b">
            <v>0</v>
          </cell>
          <cell r="BV60" t="b">
            <v>1</v>
          </cell>
          <cell r="BW60" t="b">
            <v>0</v>
          </cell>
          <cell r="BX60" t="b">
            <v>0</v>
          </cell>
          <cell r="BY60" t="b">
            <v>0</v>
          </cell>
          <cell r="BZ60" t="b">
            <v>0</v>
          </cell>
          <cell r="CA60" t="b">
            <v>0</v>
          </cell>
          <cell r="CB60" t="b">
            <v>0</v>
          </cell>
          <cell r="CC60" t="b">
            <v>0</v>
          </cell>
          <cell r="CD60" t="b">
            <v>0</v>
          </cell>
          <cell r="CE60" t="b">
            <v>0</v>
          </cell>
          <cell r="CF60" t="b">
            <v>0</v>
          </cell>
          <cell r="CG60" t="b">
            <v>1</v>
          </cell>
          <cell r="CH60" t="b">
            <v>0</v>
          </cell>
        </row>
        <row r="61">
          <cell r="G61" t="str">
            <v>MIBACT - PON Cultura</v>
          </cell>
          <cell r="K61" t="str">
            <v>Valutazione sul programma</v>
          </cell>
          <cell r="T61" t="str">
            <v>SI</v>
          </cell>
          <cell r="U61" t="str">
            <v>NO</v>
          </cell>
          <cell r="X61" t="str">
            <v>NO</v>
          </cell>
          <cell r="BG61" t="b">
            <v>0</v>
          </cell>
          <cell r="BH61" t="b">
            <v>0</v>
          </cell>
          <cell r="BI61" t="b">
            <v>0</v>
          </cell>
          <cell r="BJ61" t="b">
            <v>0</v>
          </cell>
          <cell r="BK61" t="b">
            <v>0</v>
          </cell>
          <cell r="BL61" t="b">
            <v>0</v>
          </cell>
          <cell r="BM61" t="b">
            <v>0</v>
          </cell>
          <cell r="BN61" t="b">
            <v>0</v>
          </cell>
          <cell r="BO61" t="b">
            <v>0</v>
          </cell>
          <cell r="BP61" t="b">
            <v>0</v>
          </cell>
          <cell r="BQ61" t="b">
            <v>0</v>
          </cell>
          <cell r="BR61" t="b">
            <v>0</v>
          </cell>
          <cell r="BS61" t="b">
            <v>0</v>
          </cell>
          <cell r="BT61" t="b">
            <v>0</v>
          </cell>
          <cell r="BU61" t="b">
            <v>0</v>
          </cell>
          <cell r="BV61" t="b">
            <v>1</v>
          </cell>
          <cell r="BW61" t="b">
            <v>0</v>
          </cell>
          <cell r="BX61" t="b">
            <v>0</v>
          </cell>
          <cell r="BY61" t="b">
            <v>0</v>
          </cell>
          <cell r="BZ61" t="b">
            <v>0</v>
          </cell>
          <cell r="CA61" t="b">
            <v>0</v>
          </cell>
          <cell r="CB61" t="b">
            <v>0</v>
          </cell>
          <cell r="CC61" t="b">
            <v>0</v>
          </cell>
          <cell r="CD61" t="b">
            <v>0</v>
          </cell>
          <cell r="CE61" t="b">
            <v>0</v>
          </cell>
          <cell r="CF61" t="b">
            <v>0</v>
          </cell>
          <cell r="CG61" t="b">
            <v>1</v>
          </cell>
          <cell r="CH61" t="b">
            <v>0</v>
          </cell>
        </row>
        <row r="62">
          <cell r="G62" t="str">
            <v>MIBACT - PON Cultura</v>
          </cell>
          <cell r="K62" t="str">
            <v>Valutazione tematica</v>
          </cell>
          <cell r="T62" t="str">
            <v>SI</v>
          </cell>
          <cell r="U62" t="str">
            <v>NO</v>
          </cell>
          <cell r="X62" t="str">
            <v>NO</v>
          </cell>
          <cell r="BG62" t="b">
            <v>0</v>
          </cell>
          <cell r="BH62" t="b">
            <v>0</v>
          </cell>
          <cell r="BI62" t="b">
            <v>0</v>
          </cell>
          <cell r="BJ62" t="b">
            <v>0</v>
          </cell>
          <cell r="BK62" t="b">
            <v>0</v>
          </cell>
          <cell r="BL62" t="b">
            <v>0</v>
          </cell>
          <cell r="BM62" t="b">
            <v>0</v>
          </cell>
          <cell r="BN62" t="b">
            <v>0</v>
          </cell>
          <cell r="BO62" t="b">
            <v>1</v>
          </cell>
          <cell r="BP62" t="b">
            <v>0</v>
          </cell>
          <cell r="BQ62" t="b">
            <v>0</v>
          </cell>
          <cell r="BR62" t="b">
            <v>0</v>
          </cell>
          <cell r="BS62" t="b">
            <v>0</v>
          </cell>
          <cell r="BT62" t="b">
            <v>0</v>
          </cell>
          <cell r="BU62" t="b">
            <v>0</v>
          </cell>
          <cell r="BV62" t="b">
            <v>0</v>
          </cell>
          <cell r="BW62" t="b">
            <v>0</v>
          </cell>
          <cell r="BX62" t="b">
            <v>0</v>
          </cell>
          <cell r="BY62" t="b">
            <v>0</v>
          </cell>
          <cell r="BZ62" t="b">
            <v>0</v>
          </cell>
          <cell r="CA62" t="b">
            <v>0</v>
          </cell>
          <cell r="CB62" t="b">
            <v>0</v>
          </cell>
          <cell r="CC62" t="b">
            <v>0</v>
          </cell>
          <cell r="CD62" t="b">
            <v>0</v>
          </cell>
          <cell r="CE62" t="b">
            <v>0</v>
          </cell>
          <cell r="CF62" t="b">
            <v>0</v>
          </cell>
          <cell r="CG62" t="b">
            <v>0</v>
          </cell>
          <cell r="CH62" t="b">
            <v>0</v>
          </cell>
        </row>
        <row r="63">
          <cell r="G63" t="str">
            <v>MIBACT - PON Cultura</v>
          </cell>
          <cell r="K63" t="str">
            <v>Valutazione sul programma</v>
          </cell>
          <cell r="T63" t="str">
            <v>SI</v>
          </cell>
          <cell r="U63" t="str">
            <v>NO</v>
          </cell>
          <cell r="X63" t="str">
            <v>NO</v>
          </cell>
          <cell r="BG63" t="b">
            <v>0</v>
          </cell>
          <cell r="BH63" t="b">
            <v>0</v>
          </cell>
          <cell r="BI63" t="b">
            <v>0</v>
          </cell>
          <cell r="BJ63" t="b">
            <v>0</v>
          </cell>
          <cell r="BK63" t="b">
            <v>0</v>
          </cell>
          <cell r="BL63" t="b">
            <v>0</v>
          </cell>
          <cell r="BM63" t="b">
            <v>0</v>
          </cell>
          <cell r="BN63" t="b">
            <v>0</v>
          </cell>
          <cell r="BO63" t="b">
            <v>1</v>
          </cell>
          <cell r="BP63" t="b">
            <v>0</v>
          </cell>
          <cell r="BQ63" t="b">
            <v>0</v>
          </cell>
          <cell r="BR63" t="b">
            <v>0</v>
          </cell>
          <cell r="BS63" t="b">
            <v>0</v>
          </cell>
          <cell r="BT63" t="b">
            <v>0</v>
          </cell>
          <cell r="BU63" t="b">
            <v>0</v>
          </cell>
          <cell r="BV63" t="b">
            <v>0</v>
          </cell>
          <cell r="BW63" t="b">
            <v>0</v>
          </cell>
          <cell r="BX63" t="b">
            <v>0</v>
          </cell>
          <cell r="BY63" t="b">
            <v>0</v>
          </cell>
          <cell r="BZ63" t="b">
            <v>0</v>
          </cell>
          <cell r="CA63" t="b">
            <v>0</v>
          </cell>
          <cell r="CB63" t="b">
            <v>0</v>
          </cell>
          <cell r="CC63" t="b">
            <v>0</v>
          </cell>
          <cell r="CD63" t="b">
            <v>0</v>
          </cell>
          <cell r="CE63" t="b">
            <v>0</v>
          </cell>
          <cell r="CF63" t="b">
            <v>0</v>
          </cell>
          <cell r="CG63" t="b">
            <v>0</v>
          </cell>
          <cell r="CH63" t="b">
            <v>0</v>
          </cell>
        </row>
        <row r="64">
          <cell r="G64" t="str">
            <v>Regione Emilia-Romagna</v>
          </cell>
          <cell r="K64" t="str">
            <v>Valutazione tematica</v>
          </cell>
          <cell r="T64" t="str">
            <v>NO</v>
          </cell>
          <cell r="U64" t="str">
            <v>NO</v>
          </cell>
          <cell r="X64" t="str">
            <v>SI</v>
          </cell>
          <cell r="BG64" t="b">
            <v>0</v>
          </cell>
          <cell r="BH64" t="b">
            <v>1</v>
          </cell>
          <cell r="BI64" t="b">
            <v>0</v>
          </cell>
          <cell r="BJ64" t="b">
            <v>0</v>
          </cell>
          <cell r="BK64" t="b">
            <v>1</v>
          </cell>
          <cell r="BL64" t="b">
            <v>0</v>
          </cell>
          <cell r="BM64" t="b">
            <v>1</v>
          </cell>
          <cell r="BN64" t="b">
            <v>0</v>
          </cell>
          <cell r="BO64" t="b">
            <v>0</v>
          </cell>
          <cell r="BP64" t="b">
            <v>0</v>
          </cell>
          <cell r="BQ64" t="b">
            <v>0</v>
          </cell>
          <cell r="BR64" t="b">
            <v>0</v>
          </cell>
          <cell r="BS64" t="b">
            <v>0</v>
          </cell>
          <cell r="BT64" t="b">
            <v>0</v>
          </cell>
          <cell r="BU64" t="b">
            <v>0</v>
          </cell>
          <cell r="BV64" t="b">
            <v>0</v>
          </cell>
          <cell r="BW64" t="b">
            <v>0</v>
          </cell>
          <cell r="BX64" t="b">
            <v>0</v>
          </cell>
          <cell r="BY64" t="b">
            <v>1</v>
          </cell>
          <cell r="BZ64" t="b">
            <v>0</v>
          </cell>
          <cell r="CA64" t="b">
            <v>0</v>
          </cell>
          <cell r="CB64" t="b">
            <v>0</v>
          </cell>
          <cell r="CC64" t="b">
            <v>0</v>
          </cell>
          <cell r="CD64" t="b">
            <v>0</v>
          </cell>
          <cell r="CE64" t="b">
            <v>0</v>
          </cell>
          <cell r="CF64" t="b">
            <v>1</v>
          </cell>
          <cell r="CG64" t="b">
            <v>0</v>
          </cell>
          <cell r="CH64" t="b">
            <v>0</v>
          </cell>
        </row>
        <row r="65">
          <cell r="G65" t="str">
            <v>Regione Veneto</v>
          </cell>
          <cell r="K65" t="str">
            <v>Valutazione sul programma</v>
          </cell>
          <cell r="T65" t="str">
            <v>NO</v>
          </cell>
          <cell r="U65" t="str">
            <v>SI</v>
          </cell>
          <cell r="X65" t="str">
            <v>NO</v>
          </cell>
          <cell r="BG65" t="b">
            <v>1</v>
          </cell>
          <cell r="BH65" t="b">
            <v>1</v>
          </cell>
          <cell r="BI65" t="b">
            <v>1</v>
          </cell>
          <cell r="BJ65" t="b">
            <v>1</v>
          </cell>
          <cell r="BK65" t="b">
            <v>1</v>
          </cell>
          <cell r="BL65" t="b">
            <v>1</v>
          </cell>
          <cell r="BM65" t="b">
            <v>1</v>
          </cell>
          <cell r="BN65" t="b">
            <v>1</v>
          </cell>
          <cell r="BO65" t="b">
            <v>1</v>
          </cell>
          <cell r="BP65" t="b">
            <v>1</v>
          </cell>
          <cell r="BQ65" t="b">
            <v>0</v>
          </cell>
          <cell r="BR65" t="b">
            <v>1</v>
          </cell>
          <cell r="BS65" t="b">
            <v>0</v>
          </cell>
          <cell r="BT65" t="b">
            <v>0</v>
          </cell>
          <cell r="BU65" t="b">
            <v>0</v>
          </cell>
          <cell r="BV65" t="b">
            <v>0</v>
          </cell>
          <cell r="BW65" t="b">
            <v>0</v>
          </cell>
          <cell r="BX65" t="b">
            <v>0</v>
          </cell>
          <cell r="BY65" t="b">
            <v>0</v>
          </cell>
          <cell r="BZ65" t="b">
            <v>1</v>
          </cell>
          <cell r="CA65" t="b">
            <v>0</v>
          </cell>
          <cell r="CB65" t="b">
            <v>0</v>
          </cell>
          <cell r="CC65" t="b">
            <v>0</v>
          </cell>
          <cell r="CD65" t="b">
            <v>1</v>
          </cell>
          <cell r="CE65" t="b">
            <v>0</v>
          </cell>
          <cell r="CF65" t="b">
            <v>0</v>
          </cell>
          <cell r="CG65" t="b">
            <v>0</v>
          </cell>
          <cell r="CH65" t="b">
            <v>0</v>
          </cell>
        </row>
        <row r="66">
          <cell r="G66" t="str">
            <v>Regione Veneto</v>
          </cell>
          <cell r="K66" t="str">
            <v>Valutazione sul programma</v>
          </cell>
          <cell r="T66" t="str">
            <v>NO</v>
          </cell>
          <cell r="U66" t="str">
            <v>SI</v>
          </cell>
          <cell r="X66" t="str">
            <v>NO</v>
          </cell>
          <cell r="BG66" t="b">
            <v>1</v>
          </cell>
          <cell r="BH66" t="b">
            <v>1</v>
          </cell>
          <cell r="BI66" t="b">
            <v>1</v>
          </cell>
          <cell r="BJ66" t="b">
            <v>1</v>
          </cell>
          <cell r="BK66" t="b">
            <v>1</v>
          </cell>
          <cell r="BL66" t="b">
            <v>1</v>
          </cell>
          <cell r="BM66" t="b">
            <v>1</v>
          </cell>
          <cell r="BN66" t="b">
            <v>1</v>
          </cell>
          <cell r="BO66" t="b">
            <v>1</v>
          </cell>
          <cell r="BP66" t="b">
            <v>1</v>
          </cell>
          <cell r="BQ66" t="b">
            <v>0</v>
          </cell>
          <cell r="BR66" t="b">
            <v>1</v>
          </cell>
          <cell r="BS66" t="b">
            <v>0</v>
          </cell>
          <cell r="BT66" t="b">
            <v>0</v>
          </cell>
          <cell r="BU66" t="b">
            <v>0</v>
          </cell>
          <cell r="BV66" t="b">
            <v>0</v>
          </cell>
          <cell r="BW66" t="b">
            <v>0</v>
          </cell>
          <cell r="BX66" t="b">
            <v>0</v>
          </cell>
          <cell r="BY66" t="b">
            <v>0</v>
          </cell>
          <cell r="BZ66" t="b">
            <v>1</v>
          </cell>
          <cell r="CA66" t="b">
            <v>0</v>
          </cell>
          <cell r="CB66" t="b">
            <v>0</v>
          </cell>
          <cell r="CC66" t="b">
            <v>0</v>
          </cell>
          <cell r="CD66" t="b">
            <v>1</v>
          </cell>
          <cell r="CE66" t="b">
            <v>0</v>
          </cell>
          <cell r="CF66" t="b">
            <v>0</v>
          </cell>
          <cell r="CG66" t="b">
            <v>0</v>
          </cell>
          <cell r="CH66" t="b">
            <v>0</v>
          </cell>
        </row>
        <row r="67">
          <cell r="G67" t="str">
            <v>Regione Veneto</v>
          </cell>
          <cell r="K67" t="str">
            <v>Valutazione sul programma</v>
          </cell>
          <cell r="T67" t="str">
            <v>NO</v>
          </cell>
          <cell r="U67" t="str">
            <v>NO</v>
          </cell>
          <cell r="X67" t="str">
            <v>SI</v>
          </cell>
          <cell r="BG67" t="b">
            <v>1</v>
          </cell>
          <cell r="BH67" t="b">
            <v>1</v>
          </cell>
          <cell r="BI67" t="b">
            <v>1</v>
          </cell>
          <cell r="BJ67" t="b">
            <v>1</v>
          </cell>
          <cell r="BK67" t="b">
            <v>1</v>
          </cell>
          <cell r="BL67" t="b">
            <v>1</v>
          </cell>
          <cell r="BM67" t="b">
            <v>1</v>
          </cell>
          <cell r="BN67" t="b">
            <v>1</v>
          </cell>
          <cell r="BO67" t="b">
            <v>1</v>
          </cell>
          <cell r="BP67" t="b">
            <v>1</v>
          </cell>
          <cell r="BQ67" t="b">
            <v>0</v>
          </cell>
          <cell r="BR67" t="b">
            <v>1</v>
          </cell>
          <cell r="BS67" t="b">
            <v>0</v>
          </cell>
          <cell r="BT67" t="b">
            <v>0</v>
          </cell>
          <cell r="BU67" t="b">
            <v>0</v>
          </cell>
          <cell r="BV67" t="b">
            <v>0</v>
          </cell>
          <cell r="BW67" t="b">
            <v>0</v>
          </cell>
          <cell r="BX67" t="b">
            <v>0</v>
          </cell>
          <cell r="BY67" t="b">
            <v>0</v>
          </cell>
          <cell r="BZ67" t="b">
            <v>1</v>
          </cell>
          <cell r="CA67" t="b">
            <v>0</v>
          </cell>
          <cell r="CB67" t="b">
            <v>0</v>
          </cell>
          <cell r="CC67" t="b">
            <v>0</v>
          </cell>
          <cell r="CD67" t="b">
            <v>1</v>
          </cell>
          <cell r="CE67" t="b">
            <v>0</v>
          </cell>
          <cell r="CF67" t="b">
            <v>0</v>
          </cell>
          <cell r="CG67" t="b">
            <v>0</v>
          </cell>
          <cell r="CH67" t="b">
            <v>0</v>
          </cell>
        </row>
        <row r="68">
          <cell r="G68" t="str">
            <v>Regione Veneto</v>
          </cell>
          <cell r="K68" t="str">
            <v>Valutazione sul programma</v>
          </cell>
          <cell r="T68" t="str">
            <v>NO</v>
          </cell>
          <cell r="U68" t="str">
            <v>SI</v>
          </cell>
          <cell r="X68" t="str">
            <v>NO</v>
          </cell>
          <cell r="BG68" t="b">
            <v>0</v>
          </cell>
          <cell r="BH68" t="b">
            <v>0</v>
          </cell>
          <cell r="BI68" t="b">
            <v>0</v>
          </cell>
          <cell r="BJ68" t="b">
            <v>0</v>
          </cell>
          <cell r="BK68" t="b">
            <v>0</v>
          </cell>
          <cell r="BL68" t="b">
            <v>0</v>
          </cell>
          <cell r="BM68" t="b">
            <v>0</v>
          </cell>
          <cell r="BN68" t="b">
            <v>0</v>
          </cell>
          <cell r="BO68" t="b">
            <v>0</v>
          </cell>
          <cell r="BP68" t="b">
            <v>0</v>
          </cell>
          <cell r="BQ68" t="b">
            <v>0</v>
          </cell>
          <cell r="BR68" t="b">
            <v>0</v>
          </cell>
          <cell r="BS68" t="b">
            <v>0</v>
          </cell>
          <cell r="BT68" t="b">
            <v>0</v>
          </cell>
          <cell r="BU68" t="b">
            <v>0</v>
          </cell>
          <cell r="BV68" t="b">
            <v>0</v>
          </cell>
          <cell r="BW68" t="b">
            <v>0</v>
          </cell>
          <cell r="BX68" t="b">
            <v>1</v>
          </cell>
          <cell r="BY68" t="b">
            <v>1</v>
          </cell>
          <cell r="BZ68" t="b">
            <v>1</v>
          </cell>
          <cell r="CA68" t="b">
            <v>1</v>
          </cell>
          <cell r="CB68" t="b">
            <v>0</v>
          </cell>
          <cell r="CC68" t="b">
            <v>0</v>
          </cell>
          <cell r="CD68" t="b">
            <v>0</v>
          </cell>
          <cell r="CE68" t="b">
            <v>1</v>
          </cell>
          <cell r="CF68" t="b">
            <v>1</v>
          </cell>
          <cell r="CG68" t="b">
            <v>1</v>
          </cell>
          <cell r="CH68" t="b">
            <v>0</v>
          </cell>
        </row>
        <row r="69">
          <cell r="G69" t="str">
            <v>Regione Veneto</v>
          </cell>
          <cell r="K69" t="str">
            <v>Valutazione tematica</v>
          </cell>
          <cell r="T69" t="str">
            <v>SI</v>
          </cell>
          <cell r="U69" t="str">
            <v>NO</v>
          </cell>
          <cell r="X69" t="str">
            <v>NO</v>
          </cell>
          <cell r="BG69" t="b">
            <v>0</v>
          </cell>
          <cell r="BH69" t="b">
            <v>0</v>
          </cell>
          <cell r="BI69" t="b">
            <v>0</v>
          </cell>
          <cell r="BJ69" t="b">
            <v>0</v>
          </cell>
          <cell r="BK69" t="b">
            <v>0</v>
          </cell>
          <cell r="BL69" t="b">
            <v>0</v>
          </cell>
          <cell r="BM69" t="b">
            <v>0</v>
          </cell>
          <cell r="BN69" t="b">
            <v>0</v>
          </cell>
          <cell r="BO69" t="b">
            <v>0</v>
          </cell>
          <cell r="BP69" t="b">
            <v>0</v>
          </cell>
          <cell r="BQ69" t="b">
            <v>0</v>
          </cell>
          <cell r="BR69" t="b">
            <v>0</v>
          </cell>
          <cell r="BS69" t="b">
            <v>0</v>
          </cell>
          <cell r="BT69" t="b">
            <v>0</v>
          </cell>
          <cell r="BU69" t="b">
            <v>0</v>
          </cell>
          <cell r="BV69" t="b">
            <v>0</v>
          </cell>
          <cell r="BW69" t="b">
            <v>0</v>
          </cell>
          <cell r="BX69" t="b">
            <v>1</v>
          </cell>
          <cell r="BY69" t="b">
            <v>1</v>
          </cell>
          <cell r="BZ69" t="b">
            <v>0</v>
          </cell>
          <cell r="CA69" t="b">
            <v>0</v>
          </cell>
          <cell r="CB69" t="b">
            <v>0</v>
          </cell>
          <cell r="CC69" t="b">
            <v>0</v>
          </cell>
          <cell r="CD69" t="b">
            <v>0</v>
          </cell>
          <cell r="CE69" t="b">
            <v>0</v>
          </cell>
          <cell r="CF69" t="b">
            <v>0</v>
          </cell>
          <cell r="CG69" t="b">
            <v>0</v>
          </cell>
          <cell r="CH69" t="b">
            <v>0</v>
          </cell>
        </row>
        <row r="70">
          <cell r="G70" t="str">
            <v>Regione Veneto</v>
          </cell>
          <cell r="K70" t="str">
            <v>Valutazione tematica</v>
          </cell>
          <cell r="T70" t="str">
            <v>SI</v>
          </cell>
          <cell r="U70" t="str">
            <v>NO</v>
          </cell>
          <cell r="X70" t="str">
            <v>NO</v>
          </cell>
          <cell r="BG70" t="b">
            <v>0</v>
          </cell>
          <cell r="BH70" t="b">
            <v>0</v>
          </cell>
          <cell r="BI70" t="b">
            <v>0</v>
          </cell>
          <cell r="BJ70" t="b">
            <v>0</v>
          </cell>
          <cell r="BK70" t="b">
            <v>0</v>
          </cell>
          <cell r="BL70" t="b">
            <v>0</v>
          </cell>
          <cell r="BM70" t="b">
            <v>0</v>
          </cell>
          <cell r="BN70" t="b">
            <v>0</v>
          </cell>
          <cell r="BO70" t="b">
            <v>0</v>
          </cell>
          <cell r="BP70" t="b">
            <v>0</v>
          </cell>
          <cell r="BQ70" t="b">
            <v>0</v>
          </cell>
          <cell r="BR70" t="b">
            <v>0</v>
          </cell>
          <cell r="BS70" t="b">
            <v>0</v>
          </cell>
          <cell r="BT70" t="b">
            <v>0</v>
          </cell>
          <cell r="BU70" t="b">
            <v>0</v>
          </cell>
          <cell r="BV70" t="b">
            <v>0</v>
          </cell>
          <cell r="BW70" t="b">
            <v>0</v>
          </cell>
          <cell r="BX70" t="b">
            <v>0</v>
          </cell>
          <cell r="BY70" t="b">
            <v>0</v>
          </cell>
          <cell r="BZ70" t="b">
            <v>0</v>
          </cell>
          <cell r="CA70" t="b">
            <v>0</v>
          </cell>
          <cell r="CB70" t="b">
            <v>0</v>
          </cell>
          <cell r="CC70" t="b">
            <v>0</v>
          </cell>
          <cell r="CD70" t="b">
            <v>0</v>
          </cell>
          <cell r="CE70" t="b">
            <v>1</v>
          </cell>
          <cell r="CF70" t="b">
            <v>1</v>
          </cell>
          <cell r="CG70" t="b">
            <v>0</v>
          </cell>
          <cell r="CH70" t="b">
            <v>0</v>
          </cell>
        </row>
        <row r="71">
          <cell r="G71" t="str">
            <v>Regione Veneto</v>
          </cell>
          <cell r="K71" t="str">
            <v>Valutazione tematica</v>
          </cell>
          <cell r="T71" t="str">
            <v>NO</v>
          </cell>
          <cell r="U71" t="str">
            <v>SI</v>
          </cell>
          <cell r="X71" t="str">
            <v>NO</v>
          </cell>
          <cell r="BG71" t="b">
            <v>0</v>
          </cell>
          <cell r="BH71" t="b">
            <v>0</v>
          </cell>
          <cell r="BI71" t="b">
            <v>0</v>
          </cell>
          <cell r="BJ71" t="b">
            <v>0</v>
          </cell>
          <cell r="BK71" t="b">
            <v>0</v>
          </cell>
          <cell r="BL71" t="b">
            <v>0</v>
          </cell>
          <cell r="BM71" t="b">
            <v>0</v>
          </cell>
          <cell r="BN71" t="b">
            <v>0</v>
          </cell>
          <cell r="BO71" t="b">
            <v>0</v>
          </cell>
          <cell r="BP71" t="b">
            <v>0</v>
          </cell>
          <cell r="BQ71" t="b">
            <v>0</v>
          </cell>
          <cell r="BR71" t="b">
            <v>0</v>
          </cell>
          <cell r="BS71" t="b">
            <v>0</v>
          </cell>
          <cell r="BT71" t="b">
            <v>0</v>
          </cell>
          <cell r="BU71" t="b">
            <v>0</v>
          </cell>
          <cell r="BV71" t="b">
            <v>0</v>
          </cell>
          <cell r="BW71" t="b">
            <v>0</v>
          </cell>
          <cell r="BX71" t="b">
            <v>0</v>
          </cell>
          <cell r="BY71" t="b">
            <v>0</v>
          </cell>
          <cell r="BZ71" t="b">
            <v>0</v>
          </cell>
          <cell r="CA71" t="b">
            <v>0</v>
          </cell>
          <cell r="CB71" t="b">
            <v>0</v>
          </cell>
          <cell r="CC71" t="b">
            <v>0</v>
          </cell>
          <cell r="CD71" t="b">
            <v>0</v>
          </cell>
          <cell r="CE71" t="b">
            <v>1</v>
          </cell>
          <cell r="CF71" t="b">
            <v>1</v>
          </cell>
          <cell r="CG71" t="b">
            <v>0</v>
          </cell>
          <cell r="CH71" t="b">
            <v>0</v>
          </cell>
        </row>
        <row r="72">
          <cell r="G72" t="str">
            <v>Regione Molise</v>
          </cell>
          <cell r="K72" t="str">
            <v>Monitoraggio PRA</v>
          </cell>
          <cell r="T72" t="str">
            <v>SI</v>
          </cell>
          <cell r="U72" t="str">
            <v>NO</v>
          </cell>
          <cell r="X72" t="str">
            <v>NO</v>
          </cell>
          <cell r="BG72" t="b">
            <v>0</v>
          </cell>
          <cell r="BH72" t="b">
            <v>0</v>
          </cell>
          <cell r="BI72" t="b">
            <v>0</v>
          </cell>
          <cell r="BJ72" t="b">
            <v>0</v>
          </cell>
          <cell r="BK72" t="b">
            <v>0</v>
          </cell>
          <cell r="BL72" t="b">
            <v>0</v>
          </cell>
          <cell r="BM72" t="b">
            <v>0</v>
          </cell>
          <cell r="BN72" t="b">
            <v>0</v>
          </cell>
          <cell r="BO72" t="b">
            <v>0</v>
          </cell>
          <cell r="BP72" t="b">
            <v>0</v>
          </cell>
          <cell r="BQ72" t="b">
            <v>0</v>
          </cell>
          <cell r="BR72" t="b">
            <v>0</v>
          </cell>
          <cell r="BS72" t="b">
            <v>0</v>
          </cell>
          <cell r="BT72" t="b">
            <v>0</v>
          </cell>
          <cell r="BU72" t="b">
            <v>0</v>
          </cell>
          <cell r="BV72" t="b">
            <v>0</v>
          </cell>
          <cell r="BW72" t="b">
            <v>0</v>
          </cell>
          <cell r="BX72" t="b">
            <v>0</v>
          </cell>
          <cell r="BY72" t="b">
            <v>0</v>
          </cell>
          <cell r="BZ72" t="b">
            <v>0</v>
          </cell>
          <cell r="CA72" t="b">
            <v>0</v>
          </cell>
          <cell r="CB72" t="b">
            <v>0</v>
          </cell>
          <cell r="CC72" t="b">
            <v>0</v>
          </cell>
          <cell r="CD72" t="b">
            <v>0</v>
          </cell>
          <cell r="CE72" t="b">
            <v>0</v>
          </cell>
          <cell r="CF72" t="b">
            <v>0</v>
          </cell>
          <cell r="CG72" t="b">
            <v>1</v>
          </cell>
          <cell r="CH72" t="b">
            <v>0</v>
          </cell>
        </row>
        <row r="73">
          <cell r="G73" t="str">
            <v>Regione Molise</v>
          </cell>
          <cell r="K73" t="str">
            <v>Valutazione tematica</v>
          </cell>
          <cell r="T73" t="str">
            <v>NO</v>
          </cell>
          <cell r="U73" t="str">
            <v>SI</v>
          </cell>
          <cell r="X73" t="str">
            <v>NO</v>
          </cell>
          <cell r="BG73" t="b">
            <v>0</v>
          </cell>
          <cell r="BH73" t="b">
            <v>0</v>
          </cell>
          <cell r="BI73" t="b">
            <v>0</v>
          </cell>
          <cell r="BJ73" t="b">
            <v>0</v>
          </cell>
          <cell r="BK73" t="b">
            <v>1</v>
          </cell>
          <cell r="BL73" t="b">
            <v>0</v>
          </cell>
          <cell r="BM73" t="b">
            <v>0</v>
          </cell>
          <cell r="BN73" t="b">
            <v>0</v>
          </cell>
          <cell r="BO73" t="b">
            <v>0</v>
          </cell>
          <cell r="BP73" t="b">
            <v>0</v>
          </cell>
          <cell r="BQ73" t="b">
            <v>0</v>
          </cell>
          <cell r="BR73" t="b">
            <v>0</v>
          </cell>
          <cell r="BS73" t="b">
            <v>0</v>
          </cell>
          <cell r="BT73" t="b">
            <v>0</v>
          </cell>
          <cell r="BU73" t="b">
            <v>0</v>
          </cell>
          <cell r="BV73" t="b">
            <v>0</v>
          </cell>
          <cell r="BW73" t="b">
            <v>0</v>
          </cell>
          <cell r="BX73" t="b">
            <v>0</v>
          </cell>
          <cell r="BY73" t="b">
            <v>0</v>
          </cell>
          <cell r="BZ73" t="b">
            <v>0</v>
          </cell>
          <cell r="CA73" t="b">
            <v>0</v>
          </cell>
          <cell r="CB73" t="b">
            <v>0</v>
          </cell>
          <cell r="CC73" t="b">
            <v>0</v>
          </cell>
          <cell r="CD73" t="b">
            <v>0</v>
          </cell>
          <cell r="CE73" t="b">
            <v>0</v>
          </cell>
          <cell r="CF73" t="b">
            <v>0</v>
          </cell>
          <cell r="CG73" t="b">
            <v>0</v>
          </cell>
          <cell r="CH73" t="b">
            <v>0</v>
          </cell>
        </row>
        <row r="74">
          <cell r="G74" t="str">
            <v>Regione Molise</v>
          </cell>
          <cell r="K74" t="str">
            <v>Valutazione sul programma</v>
          </cell>
          <cell r="T74" t="str">
            <v>NO</v>
          </cell>
          <cell r="U74" t="str">
            <v>NO</v>
          </cell>
          <cell r="X74" t="str">
            <v>SI</v>
          </cell>
          <cell r="BG74" t="b">
            <v>0</v>
          </cell>
          <cell r="BH74" t="b">
            <v>0</v>
          </cell>
          <cell r="BI74" t="b">
            <v>0</v>
          </cell>
          <cell r="BJ74" t="b">
            <v>0</v>
          </cell>
          <cell r="BK74" t="b">
            <v>0</v>
          </cell>
          <cell r="BL74" t="b">
            <v>0</v>
          </cell>
          <cell r="BM74" t="b">
            <v>0</v>
          </cell>
          <cell r="BN74" t="b">
            <v>0</v>
          </cell>
          <cell r="BO74" t="b">
            <v>0</v>
          </cell>
          <cell r="BP74" t="b">
            <v>0</v>
          </cell>
          <cell r="BQ74" t="b">
            <v>0</v>
          </cell>
          <cell r="BR74" t="b">
            <v>0</v>
          </cell>
          <cell r="BS74" t="b">
            <v>0</v>
          </cell>
          <cell r="BT74" t="b">
            <v>0</v>
          </cell>
          <cell r="BU74" t="b">
            <v>0</v>
          </cell>
          <cell r="BV74" t="b">
            <v>0</v>
          </cell>
          <cell r="BW74" t="b">
            <v>0</v>
          </cell>
          <cell r="BX74" t="b">
            <v>0</v>
          </cell>
          <cell r="BY74" t="b">
            <v>1</v>
          </cell>
          <cell r="BZ74" t="b">
            <v>1</v>
          </cell>
          <cell r="CA74" t="b">
            <v>0</v>
          </cell>
          <cell r="CB74" t="b">
            <v>0</v>
          </cell>
          <cell r="CC74" t="b">
            <v>0</v>
          </cell>
          <cell r="CD74" t="b">
            <v>0</v>
          </cell>
          <cell r="CE74" t="b">
            <v>0</v>
          </cell>
          <cell r="CF74" t="b">
            <v>0</v>
          </cell>
          <cell r="CG74" t="b">
            <v>0</v>
          </cell>
          <cell r="CH74" t="b">
            <v>0</v>
          </cell>
        </row>
        <row r="75">
          <cell r="G75" t="str">
            <v>Regione Piemonte</v>
          </cell>
          <cell r="K75" t="str">
            <v>Valutazione tematica</v>
          </cell>
          <cell r="T75" t="str">
            <v>NO</v>
          </cell>
          <cell r="U75" t="str">
            <v>SI</v>
          </cell>
          <cell r="X75" t="str">
            <v>NO</v>
          </cell>
          <cell r="BG75" t="b">
            <v>0</v>
          </cell>
          <cell r="BH75" t="b">
            <v>0</v>
          </cell>
          <cell r="BI75" t="b">
            <v>0</v>
          </cell>
          <cell r="BJ75" t="b">
            <v>0</v>
          </cell>
          <cell r="BK75" t="b">
            <v>0</v>
          </cell>
          <cell r="BL75" t="b">
            <v>0</v>
          </cell>
          <cell r="BM75" t="b">
            <v>0</v>
          </cell>
          <cell r="BN75" t="b">
            <v>0</v>
          </cell>
          <cell r="BO75" t="b">
            <v>0</v>
          </cell>
          <cell r="BP75" t="b">
            <v>0</v>
          </cell>
          <cell r="BQ75" t="b">
            <v>0</v>
          </cell>
          <cell r="BR75" t="b">
            <v>0</v>
          </cell>
          <cell r="BS75" t="b">
            <v>0</v>
          </cell>
          <cell r="BT75" t="b">
            <v>0</v>
          </cell>
          <cell r="BU75" t="b">
            <v>0</v>
          </cell>
          <cell r="BV75" t="b">
            <v>0</v>
          </cell>
          <cell r="BW75" t="b">
            <v>0</v>
          </cell>
          <cell r="BX75" t="b">
            <v>0</v>
          </cell>
          <cell r="BY75" t="b">
            <v>0</v>
          </cell>
          <cell r="BZ75" t="b">
            <v>0</v>
          </cell>
          <cell r="CA75" t="b">
            <v>0</v>
          </cell>
          <cell r="CB75" t="b">
            <v>0</v>
          </cell>
          <cell r="CC75" t="b">
            <v>1</v>
          </cell>
          <cell r="CD75" t="b">
            <v>0</v>
          </cell>
          <cell r="CE75" t="b">
            <v>0</v>
          </cell>
          <cell r="CF75" t="b">
            <v>0</v>
          </cell>
          <cell r="CG75" t="b">
            <v>0</v>
          </cell>
          <cell r="CH75" t="b">
            <v>0</v>
          </cell>
        </row>
        <row r="76">
          <cell r="G76" t="str">
            <v>Regione Piemonte</v>
          </cell>
          <cell r="K76" t="str">
            <v>Valutazione tematica</v>
          </cell>
          <cell r="T76" t="str">
            <v>NO</v>
          </cell>
          <cell r="U76" t="str">
            <v>SI</v>
          </cell>
          <cell r="X76" t="str">
            <v>NO</v>
          </cell>
          <cell r="BG76" t="b">
            <v>0</v>
          </cell>
          <cell r="BH76" t="b">
            <v>0</v>
          </cell>
          <cell r="BI76" t="b">
            <v>0</v>
          </cell>
          <cell r="BJ76" t="b">
            <v>0</v>
          </cell>
          <cell r="BK76" t="b">
            <v>0</v>
          </cell>
          <cell r="BL76" t="b">
            <v>0</v>
          </cell>
          <cell r="BM76" t="b">
            <v>0</v>
          </cell>
          <cell r="BN76" t="b">
            <v>0</v>
          </cell>
          <cell r="BO76" t="b">
            <v>0</v>
          </cell>
          <cell r="BP76" t="b">
            <v>0</v>
          </cell>
          <cell r="BQ76" t="b">
            <v>0</v>
          </cell>
          <cell r="BR76" t="b">
            <v>0</v>
          </cell>
          <cell r="BS76" t="b">
            <v>0</v>
          </cell>
          <cell r="BT76" t="b">
            <v>0</v>
          </cell>
          <cell r="BU76" t="b">
            <v>0</v>
          </cell>
          <cell r="BV76" t="b">
            <v>0</v>
          </cell>
          <cell r="BW76" t="b">
            <v>0</v>
          </cell>
          <cell r="BX76" t="b">
            <v>0</v>
          </cell>
          <cell r="BY76" t="b">
            <v>1</v>
          </cell>
          <cell r="BZ76" t="b">
            <v>0</v>
          </cell>
          <cell r="CA76" t="b">
            <v>0</v>
          </cell>
          <cell r="CB76" t="b">
            <v>0</v>
          </cell>
          <cell r="CC76" t="b">
            <v>0</v>
          </cell>
          <cell r="CD76" t="b">
            <v>0</v>
          </cell>
          <cell r="CE76" t="b">
            <v>0</v>
          </cell>
          <cell r="CF76" t="b">
            <v>0</v>
          </cell>
          <cell r="CG76" t="b">
            <v>0</v>
          </cell>
          <cell r="CH76" t="b">
            <v>0</v>
          </cell>
        </row>
        <row r="77">
          <cell r="G77" t="str">
            <v>Regione Piemonte</v>
          </cell>
          <cell r="K77" t="str">
            <v>Valutazione tematica</v>
          </cell>
          <cell r="T77" t="str">
            <v>SI</v>
          </cell>
          <cell r="U77" t="str">
            <v>NO</v>
          </cell>
          <cell r="X77" t="str">
            <v>NO</v>
          </cell>
          <cell r="BG77" t="b">
            <v>0</v>
          </cell>
          <cell r="BH77" t="b">
            <v>0</v>
          </cell>
          <cell r="BI77" t="b">
            <v>0</v>
          </cell>
          <cell r="BJ77" t="b">
            <v>0</v>
          </cell>
          <cell r="BK77" t="b">
            <v>0</v>
          </cell>
          <cell r="BL77" t="b">
            <v>0</v>
          </cell>
          <cell r="BM77" t="b">
            <v>0</v>
          </cell>
          <cell r="BN77" t="b">
            <v>0</v>
          </cell>
          <cell r="BO77" t="b">
            <v>0</v>
          </cell>
          <cell r="BP77" t="b">
            <v>0</v>
          </cell>
          <cell r="BQ77" t="b">
            <v>0</v>
          </cell>
          <cell r="BR77" t="b">
            <v>0</v>
          </cell>
          <cell r="BS77" t="b">
            <v>0</v>
          </cell>
          <cell r="BT77" t="b">
            <v>0</v>
          </cell>
          <cell r="BU77" t="b">
            <v>0</v>
          </cell>
          <cell r="BV77" t="b">
            <v>0</v>
          </cell>
          <cell r="BW77" t="b">
            <v>0</v>
          </cell>
          <cell r="BX77" t="b">
            <v>0</v>
          </cell>
          <cell r="BY77" t="b">
            <v>0</v>
          </cell>
          <cell r="BZ77" t="b">
            <v>1</v>
          </cell>
          <cell r="CA77" t="b">
            <v>0</v>
          </cell>
          <cell r="CB77" t="b">
            <v>0</v>
          </cell>
          <cell r="CC77" t="b">
            <v>0</v>
          </cell>
          <cell r="CD77" t="b">
            <v>0</v>
          </cell>
          <cell r="CE77" t="b">
            <v>0</v>
          </cell>
          <cell r="CF77" t="b">
            <v>0</v>
          </cell>
          <cell r="CG77" t="b">
            <v>0</v>
          </cell>
          <cell r="CH77" t="b">
            <v>0</v>
          </cell>
        </row>
        <row r="78">
          <cell r="G78" t="str">
            <v>Regione Piemonte</v>
          </cell>
          <cell r="K78" t="str">
            <v>Valutazione tematica</v>
          </cell>
          <cell r="T78" t="str">
            <v>NO</v>
          </cell>
          <cell r="U78" t="str">
            <v>SI</v>
          </cell>
          <cell r="X78" t="str">
            <v>NO</v>
          </cell>
          <cell r="BG78" t="b">
            <v>0</v>
          </cell>
          <cell r="BH78" t="b">
            <v>0</v>
          </cell>
          <cell r="BI78" t="b">
            <v>0</v>
          </cell>
          <cell r="BJ78" t="b">
            <v>0</v>
          </cell>
          <cell r="BK78" t="b">
            <v>0</v>
          </cell>
          <cell r="BL78" t="b">
            <v>0</v>
          </cell>
          <cell r="BM78" t="b">
            <v>0</v>
          </cell>
          <cell r="BN78" t="b">
            <v>0</v>
          </cell>
          <cell r="BO78" t="b">
            <v>0</v>
          </cell>
          <cell r="BP78" t="b">
            <v>0</v>
          </cell>
          <cell r="BQ78" t="b">
            <v>0</v>
          </cell>
          <cell r="BR78" t="b">
            <v>0</v>
          </cell>
          <cell r="BS78" t="b">
            <v>0</v>
          </cell>
          <cell r="BT78" t="b">
            <v>0</v>
          </cell>
          <cell r="BU78" t="b">
            <v>0</v>
          </cell>
          <cell r="BV78" t="b">
            <v>0</v>
          </cell>
          <cell r="BW78" t="b">
            <v>0</v>
          </cell>
          <cell r="BX78" t="b">
            <v>0</v>
          </cell>
          <cell r="BY78" t="b">
            <v>0</v>
          </cell>
          <cell r="BZ78" t="b">
            <v>0</v>
          </cell>
          <cell r="CA78" t="b">
            <v>0</v>
          </cell>
          <cell r="CB78" t="b">
            <v>0</v>
          </cell>
          <cell r="CC78" t="b">
            <v>0</v>
          </cell>
          <cell r="CD78" t="b">
            <v>0</v>
          </cell>
          <cell r="CE78" t="b">
            <v>1</v>
          </cell>
          <cell r="CF78" t="b">
            <v>1</v>
          </cell>
          <cell r="CG78" t="b">
            <v>0</v>
          </cell>
          <cell r="CH78" t="b">
            <v>0</v>
          </cell>
        </row>
        <row r="79">
          <cell r="G79" t="str">
            <v>Regione Piemonte</v>
          </cell>
          <cell r="K79" t="str">
            <v>Valutazione tematica</v>
          </cell>
          <cell r="T79" t="str">
            <v>NO</v>
          </cell>
          <cell r="U79" t="str">
            <v>SI</v>
          </cell>
          <cell r="X79" t="str">
            <v>NO</v>
          </cell>
          <cell r="BG79" t="b">
            <v>0</v>
          </cell>
          <cell r="BH79" t="b">
            <v>0</v>
          </cell>
          <cell r="BI79" t="b">
            <v>0</v>
          </cell>
          <cell r="BJ79" t="b">
            <v>0</v>
          </cell>
          <cell r="BK79" t="b">
            <v>0</v>
          </cell>
          <cell r="BL79" t="b">
            <v>0</v>
          </cell>
          <cell r="BM79" t="b">
            <v>0</v>
          </cell>
          <cell r="BN79" t="b">
            <v>0</v>
          </cell>
          <cell r="BO79" t="b">
            <v>0</v>
          </cell>
          <cell r="BP79" t="b">
            <v>0</v>
          </cell>
          <cell r="BQ79" t="b">
            <v>0</v>
          </cell>
          <cell r="BR79" t="b">
            <v>0</v>
          </cell>
          <cell r="BS79" t="b">
            <v>0</v>
          </cell>
          <cell r="BT79" t="b">
            <v>0</v>
          </cell>
          <cell r="BU79" t="b">
            <v>0</v>
          </cell>
          <cell r="BV79" t="b">
            <v>0</v>
          </cell>
          <cell r="BW79" t="b">
            <v>0</v>
          </cell>
          <cell r="BX79" t="b">
            <v>0</v>
          </cell>
          <cell r="BY79" t="b">
            <v>0</v>
          </cell>
          <cell r="BZ79" t="b">
            <v>0</v>
          </cell>
          <cell r="CA79" t="b">
            <v>0</v>
          </cell>
          <cell r="CB79" t="b">
            <v>0</v>
          </cell>
          <cell r="CC79" t="b">
            <v>1</v>
          </cell>
          <cell r="CD79" t="b">
            <v>0</v>
          </cell>
          <cell r="CE79" t="b">
            <v>0</v>
          </cell>
          <cell r="CF79" t="b">
            <v>0</v>
          </cell>
          <cell r="CG79" t="b">
            <v>0</v>
          </cell>
          <cell r="CH79" t="b">
            <v>0</v>
          </cell>
        </row>
        <row r="80">
          <cell r="G80" t="str">
            <v>Regione Piemonte</v>
          </cell>
          <cell r="K80" t="str">
            <v>Valutazione tematica</v>
          </cell>
          <cell r="T80" t="str">
            <v>SI</v>
          </cell>
          <cell r="U80" t="str">
            <v>NO</v>
          </cell>
          <cell r="X80" t="str">
            <v>NO</v>
          </cell>
          <cell r="BG80" t="b">
            <v>0</v>
          </cell>
          <cell r="BH80" t="b">
            <v>0</v>
          </cell>
          <cell r="BI80" t="b">
            <v>0</v>
          </cell>
          <cell r="BJ80" t="b">
            <v>0</v>
          </cell>
          <cell r="BK80" t="b">
            <v>0</v>
          </cell>
          <cell r="BL80" t="b">
            <v>0</v>
          </cell>
          <cell r="BM80" t="b">
            <v>0</v>
          </cell>
          <cell r="BN80" t="b">
            <v>0</v>
          </cell>
          <cell r="BO80" t="b">
            <v>0</v>
          </cell>
          <cell r="BP80" t="b">
            <v>0</v>
          </cell>
          <cell r="BQ80" t="b">
            <v>0</v>
          </cell>
          <cell r="BR80" t="b">
            <v>0</v>
          </cell>
          <cell r="BS80" t="b">
            <v>0</v>
          </cell>
          <cell r="BT80" t="b">
            <v>0</v>
          </cell>
          <cell r="BU80" t="b">
            <v>0</v>
          </cell>
          <cell r="BV80" t="b">
            <v>0</v>
          </cell>
          <cell r="BW80" t="b">
            <v>0</v>
          </cell>
          <cell r="BX80" t="b">
            <v>0</v>
          </cell>
          <cell r="BY80" t="b">
            <v>0</v>
          </cell>
          <cell r="BZ80" t="b">
            <v>0</v>
          </cell>
          <cell r="CA80" t="b">
            <v>0</v>
          </cell>
          <cell r="CB80" t="b">
            <v>0</v>
          </cell>
          <cell r="CC80" t="b">
            <v>0</v>
          </cell>
          <cell r="CD80" t="b">
            <v>0</v>
          </cell>
          <cell r="CE80" t="b">
            <v>0</v>
          </cell>
          <cell r="CF80" t="b">
            <v>1</v>
          </cell>
          <cell r="CG80" t="b">
            <v>0</v>
          </cell>
          <cell r="CH80" t="b">
            <v>0</v>
          </cell>
        </row>
        <row r="81">
          <cell r="G81" t="str">
            <v>Regione Piemonte</v>
          </cell>
          <cell r="K81" t="str">
            <v>Valutazione tematica</v>
          </cell>
          <cell r="T81" t="str">
            <v>NO</v>
          </cell>
          <cell r="U81" t="str">
            <v>SI</v>
          </cell>
          <cell r="X81" t="str">
            <v>NO</v>
          </cell>
          <cell r="BG81" t="b">
            <v>0</v>
          </cell>
          <cell r="BH81" t="b">
            <v>0</v>
          </cell>
          <cell r="BI81" t="b">
            <v>0</v>
          </cell>
          <cell r="BJ81" t="b">
            <v>0</v>
          </cell>
          <cell r="BK81" t="b">
            <v>0</v>
          </cell>
          <cell r="BL81" t="b">
            <v>0</v>
          </cell>
          <cell r="BM81" t="b">
            <v>0</v>
          </cell>
          <cell r="BN81" t="b">
            <v>0</v>
          </cell>
          <cell r="BO81" t="b">
            <v>0</v>
          </cell>
          <cell r="BP81" t="b">
            <v>0</v>
          </cell>
          <cell r="BQ81" t="b">
            <v>0</v>
          </cell>
          <cell r="BR81" t="b">
            <v>0</v>
          </cell>
          <cell r="BS81" t="b">
            <v>0</v>
          </cell>
          <cell r="BT81" t="b">
            <v>0</v>
          </cell>
          <cell r="BU81" t="b">
            <v>0</v>
          </cell>
          <cell r="BV81" t="b">
            <v>0</v>
          </cell>
          <cell r="BW81" t="b">
            <v>0</v>
          </cell>
          <cell r="BX81" t="b">
            <v>0</v>
          </cell>
          <cell r="BY81" t="b">
            <v>0</v>
          </cell>
          <cell r="BZ81" t="b">
            <v>1</v>
          </cell>
          <cell r="CA81" t="b">
            <v>0</v>
          </cell>
          <cell r="CB81" t="b">
            <v>0</v>
          </cell>
          <cell r="CC81" t="b">
            <v>0</v>
          </cell>
          <cell r="CD81" t="b">
            <v>0</v>
          </cell>
          <cell r="CE81" t="b">
            <v>0</v>
          </cell>
          <cell r="CF81" t="b">
            <v>0</v>
          </cell>
          <cell r="CG81" t="b">
            <v>0</v>
          </cell>
          <cell r="CH81" t="b">
            <v>0</v>
          </cell>
        </row>
        <row r="82">
          <cell r="G82" t="str">
            <v>Regione Piemonte</v>
          </cell>
          <cell r="K82" t="str">
            <v>Valutazione tematica</v>
          </cell>
          <cell r="T82" t="str">
            <v>NO</v>
          </cell>
          <cell r="U82" t="str">
            <v>NO</v>
          </cell>
          <cell r="X82" t="str">
            <v>SI</v>
          </cell>
          <cell r="BG82" t="b">
            <v>0</v>
          </cell>
          <cell r="BH82" t="b">
            <v>0</v>
          </cell>
          <cell r="BI82" t="b">
            <v>0</v>
          </cell>
          <cell r="BJ82" t="b">
            <v>0</v>
          </cell>
          <cell r="BK82" t="b">
            <v>0</v>
          </cell>
          <cell r="BL82" t="b">
            <v>0</v>
          </cell>
          <cell r="BM82" t="b">
            <v>0</v>
          </cell>
          <cell r="BN82" t="b">
            <v>0</v>
          </cell>
          <cell r="BO82" t="b">
            <v>0</v>
          </cell>
          <cell r="BP82" t="b">
            <v>0</v>
          </cell>
          <cell r="BQ82" t="b">
            <v>0</v>
          </cell>
          <cell r="BR82" t="b">
            <v>0</v>
          </cell>
          <cell r="BS82" t="b">
            <v>0</v>
          </cell>
          <cell r="BT82" t="b">
            <v>0</v>
          </cell>
          <cell r="BU82" t="b">
            <v>0</v>
          </cell>
          <cell r="BV82" t="b">
            <v>0</v>
          </cell>
          <cell r="BW82" t="b">
            <v>0</v>
          </cell>
          <cell r="BX82" t="b">
            <v>0</v>
          </cell>
          <cell r="BY82" t="b">
            <v>1</v>
          </cell>
          <cell r="BZ82" t="b">
            <v>0</v>
          </cell>
          <cell r="CA82" t="b">
            <v>0</v>
          </cell>
          <cell r="CB82" t="b">
            <v>0</v>
          </cell>
          <cell r="CC82" t="b">
            <v>0</v>
          </cell>
          <cell r="CD82" t="b">
            <v>0</v>
          </cell>
          <cell r="CE82" t="b">
            <v>0</v>
          </cell>
          <cell r="CF82" t="b">
            <v>0</v>
          </cell>
          <cell r="CG82" t="b">
            <v>0</v>
          </cell>
          <cell r="CH82" t="b">
            <v>0</v>
          </cell>
        </row>
        <row r="83">
          <cell r="G83" t="str">
            <v>Regione Piemonte</v>
          </cell>
          <cell r="K83" t="str">
            <v>Valutazione tematica</v>
          </cell>
          <cell r="T83" t="str">
            <v>NO</v>
          </cell>
          <cell r="U83" t="str">
            <v>SI</v>
          </cell>
          <cell r="X83" t="str">
            <v>NO</v>
          </cell>
          <cell r="BG83" t="b">
            <v>0</v>
          </cell>
          <cell r="BH83" t="b">
            <v>0</v>
          </cell>
          <cell r="BI83" t="b">
            <v>0</v>
          </cell>
          <cell r="BJ83" t="b">
            <v>0</v>
          </cell>
          <cell r="BK83" t="b">
            <v>0</v>
          </cell>
          <cell r="BL83" t="b">
            <v>0</v>
          </cell>
          <cell r="BM83" t="b">
            <v>0</v>
          </cell>
          <cell r="BN83" t="b">
            <v>0</v>
          </cell>
          <cell r="BO83" t="b">
            <v>0</v>
          </cell>
          <cell r="BP83" t="b">
            <v>0</v>
          </cell>
          <cell r="BQ83" t="b">
            <v>0</v>
          </cell>
          <cell r="BR83" t="b">
            <v>0</v>
          </cell>
          <cell r="BS83" t="b">
            <v>0</v>
          </cell>
          <cell r="BT83" t="b">
            <v>0</v>
          </cell>
          <cell r="BU83" t="b">
            <v>1</v>
          </cell>
          <cell r="BV83" t="b">
            <v>0</v>
          </cell>
          <cell r="BW83" t="b">
            <v>0</v>
          </cell>
          <cell r="BX83" t="b">
            <v>0</v>
          </cell>
          <cell r="BY83" t="b">
            <v>0</v>
          </cell>
          <cell r="BZ83" t="b">
            <v>0</v>
          </cell>
          <cell r="CA83" t="b">
            <v>0</v>
          </cell>
          <cell r="CB83" t="b">
            <v>0</v>
          </cell>
          <cell r="CC83" t="b">
            <v>0</v>
          </cell>
          <cell r="CD83" t="b">
            <v>0</v>
          </cell>
          <cell r="CE83" t="b">
            <v>0</v>
          </cell>
          <cell r="CF83" t="b">
            <v>0</v>
          </cell>
          <cell r="CG83" t="b">
            <v>0</v>
          </cell>
          <cell r="CH83" t="b">
            <v>0</v>
          </cell>
        </row>
        <row r="84">
          <cell r="G84" t="str">
            <v>Regione Piemonte</v>
          </cell>
          <cell r="K84" t="str">
            <v>Valutazione tematica</v>
          </cell>
          <cell r="T84" t="str">
            <v>NO</v>
          </cell>
          <cell r="U84" t="str">
            <v>SI</v>
          </cell>
          <cell r="X84" t="str">
            <v>NO</v>
          </cell>
          <cell r="BG84" t="b">
            <v>0</v>
          </cell>
          <cell r="BH84" t="b">
            <v>0</v>
          </cell>
          <cell r="BI84" t="b">
            <v>0</v>
          </cell>
          <cell r="BJ84" t="b">
            <v>0</v>
          </cell>
          <cell r="BK84" t="b">
            <v>0</v>
          </cell>
          <cell r="BL84" t="b">
            <v>0</v>
          </cell>
          <cell r="BM84" t="b">
            <v>0</v>
          </cell>
          <cell r="BN84" t="b">
            <v>0</v>
          </cell>
          <cell r="BO84" t="b">
            <v>0</v>
          </cell>
          <cell r="BP84" t="b">
            <v>0</v>
          </cell>
          <cell r="BQ84" t="b">
            <v>0</v>
          </cell>
          <cell r="BR84" t="b">
            <v>0</v>
          </cell>
          <cell r="BS84" t="b">
            <v>0</v>
          </cell>
          <cell r="BT84" t="b">
            <v>0</v>
          </cell>
          <cell r="BU84" t="b">
            <v>0</v>
          </cell>
          <cell r="BV84" t="b">
            <v>0</v>
          </cell>
          <cell r="BW84" t="b">
            <v>0</v>
          </cell>
          <cell r="BX84" t="b">
            <v>0</v>
          </cell>
          <cell r="BY84" t="b">
            <v>0</v>
          </cell>
          <cell r="BZ84" t="b">
            <v>0</v>
          </cell>
          <cell r="CA84" t="b">
            <v>0</v>
          </cell>
          <cell r="CB84" t="b">
            <v>0</v>
          </cell>
          <cell r="CC84" t="b">
            <v>1</v>
          </cell>
          <cell r="CD84" t="b">
            <v>0</v>
          </cell>
          <cell r="CE84" t="b">
            <v>0</v>
          </cell>
          <cell r="CF84" t="b">
            <v>0</v>
          </cell>
          <cell r="CG84" t="b">
            <v>0</v>
          </cell>
          <cell r="CH84" t="b">
            <v>0</v>
          </cell>
        </row>
        <row r="85">
          <cell r="G85" t="str">
            <v>Regione Piemonte</v>
          </cell>
          <cell r="K85" t="str">
            <v>Valutazione tematica</v>
          </cell>
          <cell r="T85" t="str">
            <v>NO</v>
          </cell>
          <cell r="U85" t="str">
            <v>SI</v>
          </cell>
          <cell r="X85" t="str">
            <v>NO</v>
          </cell>
          <cell r="BG85" t="b">
            <v>0</v>
          </cell>
          <cell r="BH85" t="b">
            <v>1</v>
          </cell>
          <cell r="BI85" t="b">
            <v>0</v>
          </cell>
          <cell r="BJ85" t="b">
            <v>0</v>
          </cell>
          <cell r="BK85" t="b">
            <v>0</v>
          </cell>
          <cell r="BL85" t="b">
            <v>0</v>
          </cell>
          <cell r="BM85" t="b">
            <v>0</v>
          </cell>
          <cell r="BN85" t="b">
            <v>0</v>
          </cell>
          <cell r="BO85" t="b">
            <v>0</v>
          </cell>
          <cell r="BP85" t="b">
            <v>0</v>
          </cell>
          <cell r="BQ85" t="b">
            <v>0</v>
          </cell>
          <cell r="BR85" t="b">
            <v>0</v>
          </cell>
          <cell r="BS85" t="b">
            <v>0</v>
          </cell>
          <cell r="BT85" t="b">
            <v>0</v>
          </cell>
          <cell r="BU85" t="b">
            <v>0</v>
          </cell>
          <cell r="BV85" t="b">
            <v>0</v>
          </cell>
          <cell r="BW85" t="b">
            <v>0</v>
          </cell>
          <cell r="BX85" t="b">
            <v>0</v>
          </cell>
          <cell r="BY85" t="b">
            <v>0</v>
          </cell>
          <cell r="BZ85" t="b">
            <v>0</v>
          </cell>
          <cell r="CA85" t="b">
            <v>0</v>
          </cell>
          <cell r="CB85" t="b">
            <v>0</v>
          </cell>
          <cell r="CC85" t="b">
            <v>0</v>
          </cell>
          <cell r="CD85" t="b">
            <v>0</v>
          </cell>
          <cell r="CE85" t="b">
            <v>0</v>
          </cell>
          <cell r="CF85" t="b">
            <v>0</v>
          </cell>
          <cell r="CG85" t="b">
            <v>0</v>
          </cell>
          <cell r="CH85" t="b">
            <v>0</v>
          </cell>
        </row>
        <row r="86">
          <cell r="G86" t="str">
            <v>Regione Piemonte</v>
          </cell>
          <cell r="K86" t="str">
            <v>Valutazione tematica</v>
          </cell>
          <cell r="T86" t="str">
            <v>NO</v>
          </cell>
          <cell r="U86" t="str">
            <v>SI</v>
          </cell>
          <cell r="X86" t="str">
            <v>NO</v>
          </cell>
          <cell r="BG86" t="b">
            <v>0</v>
          </cell>
          <cell r="BH86" t="b">
            <v>1</v>
          </cell>
          <cell r="BI86" t="b">
            <v>0</v>
          </cell>
          <cell r="BJ86" t="b">
            <v>0</v>
          </cell>
          <cell r="BK86" t="b">
            <v>0</v>
          </cell>
          <cell r="BL86" t="b">
            <v>0</v>
          </cell>
          <cell r="BM86" t="b">
            <v>0</v>
          </cell>
          <cell r="BN86" t="b">
            <v>0</v>
          </cell>
          <cell r="BO86" t="b">
            <v>0</v>
          </cell>
          <cell r="BP86" t="b">
            <v>0</v>
          </cell>
          <cell r="BQ86" t="b">
            <v>0</v>
          </cell>
          <cell r="BR86" t="b">
            <v>0</v>
          </cell>
          <cell r="BS86" t="b">
            <v>0</v>
          </cell>
          <cell r="BT86" t="b">
            <v>0</v>
          </cell>
          <cell r="BU86" t="b">
            <v>0</v>
          </cell>
          <cell r="BV86" t="b">
            <v>0</v>
          </cell>
          <cell r="BW86" t="b">
            <v>0</v>
          </cell>
          <cell r="BX86" t="b">
            <v>0</v>
          </cell>
          <cell r="BY86" t="b">
            <v>0</v>
          </cell>
          <cell r="BZ86" t="b">
            <v>0</v>
          </cell>
          <cell r="CA86" t="b">
            <v>0</v>
          </cell>
          <cell r="CB86" t="b">
            <v>0</v>
          </cell>
          <cell r="CC86" t="b">
            <v>0</v>
          </cell>
          <cell r="CD86" t="b">
            <v>0</v>
          </cell>
          <cell r="CE86" t="b">
            <v>0</v>
          </cell>
          <cell r="CF86" t="b">
            <v>0</v>
          </cell>
          <cell r="CG86" t="b">
            <v>0</v>
          </cell>
          <cell r="CH86" t="b">
            <v>0</v>
          </cell>
        </row>
        <row r="87">
          <cell r="G87" t="str">
            <v>Regione Piemonte</v>
          </cell>
          <cell r="K87" t="str">
            <v>Valutazione tematica</v>
          </cell>
          <cell r="T87" t="str">
            <v>NO</v>
          </cell>
          <cell r="U87" t="str">
            <v>SI</v>
          </cell>
          <cell r="X87" t="str">
            <v>NO</v>
          </cell>
          <cell r="BG87" t="b">
            <v>0</v>
          </cell>
          <cell r="BH87" t="b">
            <v>0</v>
          </cell>
          <cell r="BI87" t="b">
            <v>0</v>
          </cell>
          <cell r="BJ87" t="b">
            <v>0</v>
          </cell>
          <cell r="BK87" t="b">
            <v>0</v>
          </cell>
          <cell r="BL87" t="b">
            <v>0</v>
          </cell>
          <cell r="BM87" t="b">
            <v>0</v>
          </cell>
          <cell r="BN87" t="b">
            <v>0</v>
          </cell>
          <cell r="BO87" t="b">
            <v>0</v>
          </cell>
          <cell r="BP87" t="b">
            <v>1</v>
          </cell>
          <cell r="BQ87" t="b">
            <v>0</v>
          </cell>
          <cell r="BR87" t="b">
            <v>0</v>
          </cell>
          <cell r="BS87" t="b">
            <v>0</v>
          </cell>
          <cell r="BT87" t="b">
            <v>0</v>
          </cell>
          <cell r="BU87" t="b">
            <v>0</v>
          </cell>
          <cell r="BV87" t="b">
            <v>0</v>
          </cell>
          <cell r="BW87" t="b">
            <v>0</v>
          </cell>
          <cell r="BX87" t="b">
            <v>0</v>
          </cell>
          <cell r="BY87" t="b">
            <v>0</v>
          </cell>
          <cell r="BZ87" t="b">
            <v>0</v>
          </cell>
          <cell r="CA87" t="b">
            <v>0</v>
          </cell>
          <cell r="CB87" t="b">
            <v>0</v>
          </cell>
          <cell r="CC87" t="b">
            <v>0</v>
          </cell>
          <cell r="CD87" t="b">
            <v>0</v>
          </cell>
          <cell r="CE87" t="b">
            <v>0</v>
          </cell>
          <cell r="CF87" t="b">
            <v>0</v>
          </cell>
          <cell r="CG87" t="b">
            <v>0</v>
          </cell>
          <cell r="CH87" t="b">
            <v>0</v>
          </cell>
        </row>
        <row r="88">
          <cell r="G88" t="str">
            <v>Regione Piemonte</v>
          </cell>
          <cell r="K88" t="str">
            <v>Valutazione tematica</v>
          </cell>
          <cell r="T88" t="str">
            <v>NO</v>
          </cell>
          <cell r="U88" t="str">
            <v>SI</v>
          </cell>
          <cell r="X88" t="str">
            <v>NO</v>
          </cell>
          <cell r="BG88" t="b">
            <v>0</v>
          </cell>
          <cell r="BH88" t="b">
            <v>0</v>
          </cell>
          <cell r="BI88" t="b">
            <v>0</v>
          </cell>
          <cell r="BJ88" t="b">
            <v>0</v>
          </cell>
          <cell r="BK88" t="b">
            <v>1</v>
          </cell>
          <cell r="BL88" t="b">
            <v>0</v>
          </cell>
          <cell r="BM88" t="b">
            <v>0</v>
          </cell>
          <cell r="BN88" t="b">
            <v>0</v>
          </cell>
          <cell r="BO88" t="b">
            <v>0</v>
          </cell>
          <cell r="BP88" t="b">
            <v>0</v>
          </cell>
          <cell r="BQ88" t="b">
            <v>0</v>
          </cell>
          <cell r="BR88" t="b">
            <v>0</v>
          </cell>
          <cell r="BS88" t="b">
            <v>0</v>
          </cell>
          <cell r="BT88" t="b">
            <v>0</v>
          </cell>
          <cell r="BU88" t="b">
            <v>0</v>
          </cell>
          <cell r="BV88" t="b">
            <v>0</v>
          </cell>
          <cell r="BW88" t="b">
            <v>0</v>
          </cell>
          <cell r="BX88" t="b">
            <v>0</v>
          </cell>
          <cell r="BY88" t="b">
            <v>0</v>
          </cell>
          <cell r="BZ88" t="b">
            <v>0</v>
          </cell>
          <cell r="CA88" t="b">
            <v>0</v>
          </cell>
          <cell r="CB88" t="b">
            <v>0</v>
          </cell>
          <cell r="CC88" t="b">
            <v>0</v>
          </cell>
          <cell r="CD88" t="b">
            <v>0</v>
          </cell>
          <cell r="CE88" t="b">
            <v>0</v>
          </cell>
          <cell r="CF88" t="b">
            <v>0</v>
          </cell>
          <cell r="CG88" t="b">
            <v>0</v>
          </cell>
          <cell r="CH88" t="b">
            <v>0</v>
          </cell>
        </row>
        <row r="89">
          <cell r="G89" t="str">
            <v>Regione Siciliana</v>
          </cell>
          <cell r="K89" t="str">
            <v>Valutazione tematica</v>
          </cell>
          <cell r="T89" t="str">
            <v>NO</v>
          </cell>
          <cell r="U89" t="str">
            <v>NO</v>
          </cell>
          <cell r="X89" t="str">
            <v>SI</v>
          </cell>
          <cell r="BG89" t="b">
            <v>1</v>
          </cell>
          <cell r="BH89" t="b">
            <v>1</v>
          </cell>
          <cell r="BI89" t="b">
            <v>1</v>
          </cell>
          <cell r="BJ89" t="b">
            <v>1</v>
          </cell>
          <cell r="BK89" t="b">
            <v>0</v>
          </cell>
          <cell r="BL89" t="b">
            <v>0</v>
          </cell>
          <cell r="BM89" t="b">
            <v>0</v>
          </cell>
          <cell r="BN89" t="b">
            <v>0</v>
          </cell>
          <cell r="BO89" t="b">
            <v>0</v>
          </cell>
          <cell r="BP89" t="b">
            <v>0</v>
          </cell>
          <cell r="BQ89" t="b">
            <v>0</v>
          </cell>
          <cell r="BR89" t="b">
            <v>0</v>
          </cell>
          <cell r="BS89" t="b">
            <v>0</v>
          </cell>
          <cell r="BT89" t="b">
            <v>0</v>
          </cell>
          <cell r="BU89" t="b">
            <v>0</v>
          </cell>
          <cell r="BV89" t="b">
            <v>0</v>
          </cell>
          <cell r="BW89" t="b">
            <v>0</v>
          </cell>
          <cell r="BX89" t="b">
            <v>0</v>
          </cell>
          <cell r="BY89" t="b">
            <v>0</v>
          </cell>
          <cell r="BZ89" t="b">
            <v>0</v>
          </cell>
          <cell r="CA89" t="b">
            <v>0</v>
          </cell>
          <cell r="CB89" t="b">
            <v>0</v>
          </cell>
          <cell r="CC89" t="b">
            <v>0</v>
          </cell>
          <cell r="CD89" t="b">
            <v>0</v>
          </cell>
          <cell r="CE89" t="b">
            <v>0</v>
          </cell>
          <cell r="CF89" t="b">
            <v>0</v>
          </cell>
          <cell r="CG89" t="b">
            <v>0</v>
          </cell>
          <cell r="CH89" t="b">
            <v>0</v>
          </cell>
        </row>
        <row r="90">
          <cell r="G90" t="str">
            <v>Regione Toscana</v>
          </cell>
          <cell r="K90" t="str">
            <v>Valutazione sul programma</v>
          </cell>
          <cell r="T90" t="str">
            <v>SI</v>
          </cell>
          <cell r="U90" t="str">
            <v>NO</v>
          </cell>
          <cell r="X90" t="str">
            <v>NO</v>
          </cell>
          <cell r="BG90" t="b">
            <v>0</v>
          </cell>
          <cell r="BH90" t="b">
            <v>0</v>
          </cell>
          <cell r="BI90" t="b">
            <v>0</v>
          </cell>
          <cell r="BJ90" t="b">
            <v>0</v>
          </cell>
          <cell r="BK90" t="b">
            <v>0</v>
          </cell>
          <cell r="BL90" t="b">
            <v>0</v>
          </cell>
          <cell r="BM90" t="b">
            <v>0</v>
          </cell>
          <cell r="BN90" t="b">
            <v>0</v>
          </cell>
          <cell r="BO90" t="b">
            <v>0</v>
          </cell>
          <cell r="BP90" t="b">
            <v>0</v>
          </cell>
          <cell r="BQ90" t="b">
            <v>0</v>
          </cell>
          <cell r="BR90" t="b">
            <v>0</v>
          </cell>
          <cell r="BS90" t="b">
            <v>0</v>
          </cell>
          <cell r="BT90" t="b">
            <v>0</v>
          </cell>
          <cell r="BU90" t="b">
            <v>0</v>
          </cell>
          <cell r="BV90" t="b">
            <v>0</v>
          </cell>
          <cell r="BW90" t="b">
            <v>0</v>
          </cell>
          <cell r="BX90" t="b">
            <v>0</v>
          </cell>
          <cell r="BY90" t="b">
            <v>1</v>
          </cell>
          <cell r="BZ90" t="b">
            <v>0</v>
          </cell>
          <cell r="CA90" t="b">
            <v>0</v>
          </cell>
          <cell r="CB90" t="b">
            <v>0</v>
          </cell>
          <cell r="CC90" t="b">
            <v>0</v>
          </cell>
          <cell r="CD90" t="b">
            <v>0</v>
          </cell>
          <cell r="CE90" t="b">
            <v>0</v>
          </cell>
          <cell r="CF90" t="b">
            <v>0</v>
          </cell>
          <cell r="CG90" t="b">
            <v>0</v>
          </cell>
          <cell r="CH90" t="b">
            <v>0</v>
          </cell>
        </row>
        <row r="91">
          <cell r="G91" t="str">
            <v>Regione Toscana</v>
          </cell>
          <cell r="K91" t="str">
            <v>Valutazione tematica</v>
          </cell>
          <cell r="T91" t="str">
            <v>SI</v>
          </cell>
          <cell r="U91" t="str">
            <v>NO</v>
          </cell>
          <cell r="X91" t="str">
            <v>NO</v>
          </cell>
          <cell r="BG91" t="b">
            <v>0</v>
          </cell>
          <cell r="BH91" t="b">
            <v>0</v>
          </cell>
          <cell r="BI91" t="b">
            <v>0</v>
          </cell>
          <cell r="BJ91" t="b">
            <v>0</v>
          </cell>
          <cell r="BK91" t="b">
            <v>0</v>
          </cell>
          <cell r="BL91" t="b">
            <v>0</v>
          </cell>
          <cell r="BM91" t="b">
            <v>0</v>
          </cell>
          <cell r="BN91" t="b">
            <v>0</v>
          </cell>
          <cell r="BO91" t="b">
            <v>0</v>
          </cell>
          <cell r="BP91" t="b">
            <v>0</v>
          </cell>
          <cell r="BQ91" t="b">
            <v>0</v>
          </cell>
          <cell r="BR91" t="b">
            <v>0</v>
          </cell>
          <cell r="BS91" t="b">
            <v>0</v>
          </cell>
          <cell r="BT91" t="b">
            <v>0</v>
          </cell>
          <cell r="BU91" t="b">
            <v>0</v>
          </cell>
          <cell r="BV91" t="b">
            <v>0</v>
          </cell>
          <cell r="BW91" t="b">
            <v>0</v>
          </cell>
          <cell r="BX91" t="b">
            <v>0</v>
          </cell>
          <cell r="BY91" t="b">
            <v>0</v>
          </cell>
          <cell r="BZ91" t="b">
            <v>0</v>
          </cell>
          <cell r="CA91" t="b">
            <v>0</v>
          </cell>
          <cell r="CB91" t="b">
            <v>0</v>
          </cell>
          <cell r="CC91" t="b">
            <v>0</v>
          </cell>
          <cell r="CD91" t="b">
            <v>0</v>
          </cell>
          <cell r="CE91" t="b">
            <v>0</v>
          </cell>
          <cell r="CF91" t="b">
            <v>1</v>
          </cell>
          <cell r="CG91" t="b">
            <v>0</v>
          </cell>
          <cell r="CH91" t="b">
            <v>0</v>
          </cell>
        </row>
        <row r="92">
          <cell r="G92" t="str">
            <v>Regione Toscana</v>
          </cell>
          <cell r="K92" t="str">
            <v>Valutazione sul programma</v>
          </cell>
          <cell r="T92" t="str">
            <v>SI</v>
          </cell>
          <cell r="U92" t="str">
            <v>NO</v>
          </cell>
          <cell r="X92" t="str">
            <v>NO</v>
          </cell>
          <cell r="BG92" t="b">
            <v>0</v>
          </cell>
          <cell r="BH92" t="b">
            <v>0</v>
          </cell>
          <cell r="BI92" t="b">
            <v>0</v>
          </cell>
          <cell r="BJ92" t="b">
            <v>0</v>
          </cell>
          <cell r="BK92" t="b">
            <v>0</v>
          </cell>
          <cell r="BL92" t="b">
            <v>0</v>
          </cell>
          <cell r="BM92" t="b">
            <v>0</v>
          </cell>
          <cell r="BN92" t="b">
            <v>0</v>
          </cell>
          <cell r="BO92" t="b">
            <v>0</v>
          </cell>
          <cell r="BP92" t="b">
            <v>0</v>
          </cell>
          <cell r="BQ92" t="b">
            <v>0</v>
          </cell>
          <cell r="BR92" t="b">
            <v>0</v>
          </cell>
          <cell r="BS92" t="b">
            <v>0</v>
          </cell>
          <cell r="BT92" t="b">
            <v>0</v>
          </cell>
          <cell r="BU92" t="b">
            <v>0</v>
          </cell>
          <cell r="BV92" t="b">
            <v>0</v>
          </cell>
          <cell r="BW92" t="b">
            <v>0</v>
          </cell>
          <cell r="BX92" t="b">
            <v>0</v>
          </cell>
          <cell r="BY92" t="b">
            <v>1</v>
          </cell>
          <cell r="BZ92" t="b">
            <v>1</v>
          </cell>
          <cell r="CA92" t="b">
            <v>0</v>
          </cell>
          <cell r="CB92" t="b">
            <v>0</v>
          </cell>
          <cell r="CC92" t="b">
            <v>0</v>
          </cell>
          <cell r="CD92" t="b">
            <v>0</v>
          </cell>
          <cell r="CE92" t="b">
            <v>1</v>
          </cell>
          <cell r="CF92" t="b">
            <v>1</v>
          </cell>
          <cell r="CG92" t="b">
            <v>0</v>
          </cell>
          <cell r="CH92" t="b">
            <v>0</v>
          </cell>
        </row>
        <row r="93">
          <cell r="G93" t="str">
            <v>Regione Toscana</v>
          </cell>
          <cell r="K93" t="str">
            <v>Valutazione tematica</v>
          </cell>
          <cell r="T93" t="str">
            <v>SI</v>
          </cell>
          <cell r="U93" t="str">
            <v>NO</v>
          </cell>
          <cell r="X93" t="str">
            <v>NO</v>
          </cell>
          <cell r="BG93" t="b">
            <v>0</v>
          </cell>
          <cell r="BH93" t="b">
            <v>0</v>
          </cell>
          <cell r="BI93" t="b">
            <v>0</v>
          </cell>
          <cell r="BJ93" t="b">
            <v>0</v>
          </cell>
          <cell r="BK93" t="b">
            <v>0</v>
          </cell>
          <cell r="BL93" t="b">
            <v>0</v>
          </cell>
          <cell r="BM93" t="b">
            <v>0</v>
          </cell>
          <cell r="BN93" t="b">
            <v>0</v>
          </cell>
          <cell r="BO93" t="b">
            <v>0</v>
          </cell>
          <cell r="BP93" t="b">
            <v>0</v>
          </cell>
          <cell r="BQ93" t="b">
            <v>0</v>
          </cell>
          <cell r="BR93" t="b">
            <v>0</v>
          </cell>
          <cell r="BS93" t="b">
            <v>0</v>
          </cell>
          <cell r="BT93" t="b">
            <v>0</v>
          </cell>
          <cell r="BU93" t="b">
            <v>0</v>
          </cell>
          <cell r="BV93" t="b">
            <v>0</v>
          </cell>
          <cell r="BW93" t="b">
            <v>0</v>
          </cell>
          <cell r="BX93" t="b">
            <v>1</v>
          </cell>
          <cell r="BY93" t="b">
            <v>1</v>
          </cell>
          <cell r="BZ93" t="b">
            <v>0</v>
          </cell>
          <cell r="CA93" t="b">
            <v>0</v>
          </cell>
          <cell r="CB93" t="b">
            <v>0</v>
          </cell>
          <cell r="CC93" t="b">
            <v>0</v>
          </cell>
          <cell r="CD93" t="b">
            <v>0</v>
          </cell>
          <cell r="CE93" t="b">
            <v>0</v>
          </cell>
          <cell r="CF93" t="b">
            <v>0</v>
          </cell>
          <cell r="CG93" t="b">
            <v>0</v>
          </cell>
          <cell r="CH93" t="b">
            <v>0</v>
          </cell>
        </row>
        <row r="94">
          <cell r="G94" t="str">
            <v>Regione Toscana</v>
          </cell>
          <cell r="K94" t="str">
            <v>Valutazione tematica</v>
          </cell>
          <cell r="T94" t="str">
            <v>NO</v>
          </cell>
          <cell r="U94" t="str">
            <v>SI</v>
          </cell>
          <cell r="X94" t="str">
            <v>NO</v>
          </cell>
          <cell r="BG94" t="b">
            <v>0</v>
          </cell>
          <cell r="BH94" t="b">
            <v>0</v>
          </cell>
          <cell r="BI94" t="b">
            <v>0</v>
          </cell>
          <cell r="BJ94" t="b">
            <v>0</v>
          </cell>
          <cell r="BK94" t="b">
            <v>0</v>
          </cell>
          <cell r="BL94" t="b">
            <v>0</v>
          </cell>
          <cell r="BM94" t="b">
            <v>0</v>
          </cell>
          <cell r="BN94" t="b">
            <v>0</v>
          </cell>
          <cell r="BO94" t="b">
            <v>0</v>
          </cell>
          <cell r="BP94" t="b">
            <v>0</v>
          </cell>
          <cell r="BQ94" t="b">
            <v>0</v>
          </cell>
          <cell r="BR94" t="b">
            <v>0</v>
          </cell>
          <cell r="BS94" t="b">
            <v>0</v>
          </cell>
          <cell r="BT94" t="b">
            <v>0</v>
          </cell>
          <cell r="BU94" t="b">
            <v>0</v>
          </cell>
          <cell r="BV94" t="b">
            <v>0</v>
          </cell>
          <cell r="BW94" t="b">
            <v>0</v>
          </cell>
          <cell r="BX94" t="b">
            <v>0</v>
          </cell>
          <cell r="BY94" t="b">
            <v>1</v>
          </cell>
          <cell r="BZ94" t="b">
            <v>0</v>
          </cell>
          <cell r="CA94" t="b">
            <v>0</v>
          </cell>
          <cell r="CB94" t="b">
            <v>0</v>
          </cell>
          <cell r="CC94" t="b">
            <v>0</v>
          </cell>
          <cell r="CD94" t="b">
            <v>0</v>
          </cell>
          <cell r="CE94" t="b">
            <v>0</v>
          </cell>
          <cell r="CF94" t="b">
            <v>0</v>
          </cell>
          <cell r="CG94" t="b">
            <v>0</v>
          </cell>
          <cell r="CH94" t="b">
            <v>0</v>
          </cell>
        </row>
        <row r="95">
          <cell r="G95" t="str">
            <v>Regione Toscana</v>
          </cell>
          <cell r="K95" t="str">
            <v>Valutazione tematica</v>
          </cell>
          <cell r="T95" t="str">
            <v>NO</v>
          </cell>
          <cell r="U95" t="str">
            <v>SI</v>
          </cell>
          <cell r="X95" t="str">
            <v>NO</v>
          </cell>
          <cell r="BG95" t="b">
            <v>0</v>
          </cell>
          <cell r="BH95" t="b">
            <v>0</v>
          </cell>
          <cell r="BI95" t="b">
            <v>0</v>
          </cell>
          <cell r="BJ95" t="b">
            <v>0</v>
          </cell>
          <cell r="BK95" t="b">
            <v>0</v>
          </cell>
          <cell r="BL95" t="b">
            <v>0</v>
          </cell>
          <cell r="BM95" t="b">
            <v>0</v>
          </cell>
          <cell r="BN95" t="b">
            <v>0</v>
          </cell>
          <cell r="BO95" t="b">
            <v>0</v>
          </cell>
          <cell r="BP95" t="b">
            <v>0</v>
          </cell>
          <cell r="BQ95" t="b">
            <v>0</v>
          </cell>
          <cell r="BR95" t="b">
            <v>0</v>
          </cell>
          <cell r="BS95" t="b">
            <v>0</v>
          </cell>
          <cell r="BT95" t="b">
            <v>0</v>
          </cell>
          <cell r="BU95" t="b">
            <v>0</v>
          </cell>
          <cell r="BV95" t="b">
            <v>0</v>
          </cell>
          <cell r="BW95" t="b">
            <v>0</v>
          </cell>
          <cell r="BX95" t="b">
            <v>0</v>
          </cell>
          <cell r="BY95" t="b">
            <v>0</v>
          </cell>
          <cell r="BZ95" t="b">
            <v>0</v>
          </cell>
          <cell r="CA95" t="b">
            <v>0</v>
          </cell>
          <cell r="CB95" t="b">
            <v>0</v>
          </cell>
          <cell r="CC95" t="b">
            <v>0</v>
          </cell>
          <cell r="CD95" t="b">
            <v>0</v>
          </cell>
          <cell r="CE95" t="b">
            <v>0</v>
          </cell>
          <cell r="CF95" t="b">
            <v>1</v>
          </cell>
          <cell r="CG95" t="b">
            <v>0</v>
          </cell>
          <cell r="CH95" t="b">
            <v>0</v>
          </cell>
        </row>
        <row r="96">
          <cell r="G96" t="str">
            <v>Regione Toscana</v>
          </cell>
          <cell r="K96" t="str">
            <v>Valutazione tematica</v>
          </cell>
          <cell r="T96" t="str">
            <v>NO</v>
          </cell>
          <cell r="U96" t="str">
            <v>SI</v>
          </cell>
          <cell r="X96" t="str">
            <v>NO</v>
          </cell>
          <cell r="BG96" t="b">
            <v>0</v>
          </cell>
          <cell r="BH96" t="b">
            <v>0</v>
          </cell>
          <cell r="BI96" t="b">
            <v>0</v>
          </cell>
          <cell r="BJ96" t="b">
            <v>0</v>
          </cell>
          <cell r="BK96" t="b">
            <v>0</v>
          </cell>
          <cell r="BL96" t="b">
            <v>0</v>
          </cell>
          <cell r="BM96" t="b">
            <v>0</v>
          </cell>
          <cell r="BN96" t="b">
            <v>0</v>
          </cell>
          <cell r="BO96" t="b">
            <v>0</v>
          </cell>
          <cell r="BP96" t="b">
            <v>0</v>
          </cell>
          <cell r="BQ96" t="b">
            <v>0</v>
          </cell>
          <cell r="BR96" t="b">
            <v>0</v>
          </cell>
          <cell r="BS96" t="b">
            <v>0</v>
          </cell>
          <cell r="BT96" t="b">
            <v>0</v>
          </cell>
          <cell r="BU96" t="b">
            <v>0</v>
          </cell>
          <cell r="BV96" t="b">
            <v>0</v>
          </cell>
          <cell r="BW96" t="b">
            <v>0</v>
          </cell>
          <cell r="BX96" t="b">
            <v>1</v>
          </cell>
          <cell r="BY96" t="b">
            <v>0</v>
          </cell>
          <cell r="BZ96" t="b">
            <v>0</v>
          </cell>
          <cell r="CA96" t="b">
            <v>0</v>
          </cell>
          <cell r="CB96" t="b">
            <v>0</v>
          </cell>
          <cell r="CC96" t="b">
            <v>0</v>
          </cell>
          <cell r="CD96" t="b">
            <v>0</v>
          </cell>
          <cell r="CE96" t="b">
            <v>0</v>
          </cell>
          <cell r="CF96" t="b">
            <v>0</v>
          </cell>
          <cell r="CG96" t="b">
            <v>0</v>
          </cell>
          <cell r="CH96" t="b">
            <v>0</v>
          </cell>
        </row>
        <row r="97">
          <cell r="G97" t="str">
            <v>Regione Toscana</v>
          </cell>
          <cell r="K97" t="str">
            <v>Valutazione tematica</v>
          </cell>
          <cell r="T97" t="str">
            <v>NO</v>
          </cell>
          <cell r="U97" t="str">
            <v>NO</v>
          </cell>
          <cell r="X97" t="str">
            <v>SI</v>
          </cell>
          <cell r="BG97" t="b">
            <v>0</v>
          </cell>
          <cell r="BH97" t="b">
            <v>0</v>
          </cell>
          <cell r="BI97" t="b">
            <v>0</v>
          </cell>
          <cell r="BJ97" t="b">
            <v>0</v>
          </cell>
          <cell r="BK97" t="b">
            <v>0</v>
          </cell>
          <cell r="BL97" t="b">
            <v>0</v>
          </cell>
          <cell r="BM97" t="b">
            <v>0</v>
          </cell>
          <cell r="BN97" t="b">
            <v>0</v>
          </cell>
          <cell r="BO97" t="b">
            <v>0</v>
          </cell>
          <cell r="BP97" t="b">
            <v>0</v>
          </cell>
          <cell r="BQ97" t="b">
            <v>0</v>
          </cell>
          <cell r="BR97" t="b">
            <v>0</v>
          </cell>
          <cell r="BS97" t="b">
            <v>0</v>
          </cell>
          <cell r="BT97" t="b">
            <v>0</v>
          </cell>
          <cell r="BU97" t="b">
            <v>0</v>
          </cell>
          <cell r="BV97" t="b">
            <v>0</v>
          </cell>
          <cell r="BW97" t="b">
            <v>0</v>
          </cell>
          <cell r="BX97" t="b">
            <v>0</v>
          </cell>
          <cell r="BY97" t="b">
            <v>0</v>
          </cell>
          <cell r="BZ97" t="b">
            <v>0</v>
          </cell>
          <cell r="CA97" t="b">
            <v>0</v>
          </cell>
          <cell r="CB97" t="b">
            <v>0</v>
          </cell>
          <cell r="CC97" t="b">
            <v>0</v>
          </cell>
          <cell r="CD97" t="b">
            <v>0</v>
          </cell>
          <cell r="CE97" t="b">
            <v>0</v>
          </cell>
          <cell r="CF97" t="b">
            <v>1</v>
          </cell>
          <cell r="CG97" t="b">
            <v>0</v>
          </cell>
          <cell r="CH97" t="b">
            <v>0</v>
          </cell>
        </row>
        <row r="98">
          <cell r="G98" t="str">
            <v>MIT - PON Infrastrutture</v>
          </cell>
          <cell r="K98" t="str">
            <v>Monitoraggio PRA</v>
          </cell>
          <cell r="T98" t="str">
            <v>SI</v>
          </cell>
          <cell r="U98" t="str">
            <v>NO</v>
          </cell>
          <cell r="X98" t="str">
            <v>NO</v>
          </cell>
          <cell r="BG98" t="b">
            <v>0</v>
          </cell>
          <cell r="BH98" t="b">
            <v>0</v>
          </cell>
          <cell r="BI98" t="b">
            <v>0</v>
          </cell>
          <cell r="BJ98" t="b">
            <v>0</v>
          </cell>
          <cell r="BK98" t="b">
            <v>0</v>
          </cell>
          <cell r="BL98" t="b">
            <v>0</v>
          </cell>
          <cell r="BM98" t="b">
            <v>0</v>
          </cell>
          <cell r="BN98" t="b">
            <v>0</v>
          </cell>
          <cell r="BO98" t="b">
            <v>0</v>
          </cell>
          <cell r="BP98" t="b">
            <v>0</v>
          </cell>
          <cell r="BQ98" t="b">
            <v>0</v>
          </cell>
          <cell r="BR98" t="b">
            <v>0</v>
          </cell>
          <cell r="BS98" t="b">
            <v>0</v>
          </cell>
          <cell r="BT98" t="b">
            <v>0</v>
          </cell>
          <cell r="BU98" t="b">
            <v>0</v>
          </cell>
          <cell r="BV98" t="b">
            <v>0</v>
          </cell>
          <cell r="BW98" t="b">
            <v>1</v>
          </cell>
          <cell r="BX98" t="b">
            <v>0</v>
          </cell>
          <cell r="BY98" t="b">
            <v>0</v>
          </cell>
          <cell r="BZ98" t="b">
            <v>0</v>
          </cell>
          <cell r="CA98" t="b">
            <v>0</v>
          </cell>
          <cell r="CB98" t="b">
            <v>0</v>
          </cell>
          <cell r="CC98" t="b">
            <v>0</v>
          </cell>
          <cell r="CD98" t="b">
            <v>0</v>
          </cell>
          <cell r="CE98" t="b">
            <v>0</v>
          </cell>
          <cell r="CF98" t="b">
            <v>0</v>
          </cell>
          <cell r="CG98" t="b">
            <v>1</v>
          </cell>
          <cell r="CH98" t="b">
            <v>0</v>
          </cell>
        </row>
        <row r="99">
          <cell r="G99" t="str">
            <v>MIT - PON Infrastrutture</v>
          </cell>
          <cell r="K99" t="str">
            <v>Valutazione tematica</v>
          </cell>
          <cell r="T99" t="str">
            <v>NO</v>
          </cell>
          <cell r="U99" t="str">
            <v>SI</v>
          </cell>
          <cell r="X99" t="str">
            <v>NO</v>
          </cell>
          <cell r="BG99" t="b">
            <v>0</v>
          </cell>
          <cell r="BH99" t="b">
            <v>0</v>
          </cell>
          <cell r="BI99" t="b">
            <v>0</v>
          </cell>
          <cell r="BJ99" t="b">
            <v>0</v>
          </cell>
          <cell r="BK99" t="b">
            <v>0</v>
          </cell>
          <cell r="BL99" t="b">
            <v>0</v>
          </cell>
          <cell r="BM99" t="b">
            <v>0</v>
          </cell>
          <cell r="BN99" t="b">
            <v>0</v>
          </cell>
          <cell r="BO99" t="b">
            <v>0</v>
          </cell>
          <cell r="BP99" t="b">
            <v>0</v>
          </cell>
          <cell r="BQ99" t="b">
            <v>0</v>
          </cell>
          <cell r="BR99" t="b">
            <v>0</v>
          </cell>
          <cell r="BS99" t="b">
            <v>0</v>
          </cell>
          <cell r="BT99" t="b">
            <v>0</v>
          </cell>
          <cell r="BU99" t="b">
            <v>0</v>
          </cell>
          <cell r="BV99" t="b">
            <v>0</v>
          </cell>
          <cell r="BW99" t="b">
            <v>1</v>
          </cell>
          <cell r="BX99" t="b">
            <v>0</v>
          </cell>
          <cell r="BY99" t="b">
            <v>0</v>
          </cell>
          <cell r="BZ99" t="b">
            <v>0</v>
          </cell>
          <cell r="CA99" t="b">
            <v>0</v>
          </cell>
          <cell r="CB99" t="b">
            <v>0</v>
          </cell>
          <cell r="CC99" t="b">
            <v>0</v>
          </cell>
          <cell r="CD99" t="b">
            <v>0</v>
          </cell>
          <cell r="CE99" t="b">
            <v>0</v>
          </cell>
          <cell r="CF99" t="b">
            <v>0</v>
          </cell>
          <cell r="CG99" t="b">
            <v>0</v>
          </cell>
          <cell r="CH99" t="b">
            <v>0</v>
          </cell>
        </row>
        <row r="100">
          <cell r="G100" t="str">
            <v>MIT - PON Infrastrutture</v>
          </cell>
          <cell r="K100" t="str">
            <v>Valutazione sul programma</v>
          </cell>
          <cell r="T100" t="str">
            <v>SI</v>
          </cell>
          <cell r="U100" t="str">
            <v>NO</v>
          </cell>
          <cell r="X100" t="str">
            <v>NO</v>
          </cell>
          <cell r="BG100" t="b">
            <v>0</v>
          </cell>
          <cell r="BH100" t="b">
            <v>0</v>
          </cell>
          <cell r="BI100" t="b">
            <v>0</v>
          </cell>
          <cell r="BJ100" t="b">
            <v>0</v>
          </cell>
          <cell r="BK100" t="b">
            <v>0</v>
          </cell>
          <cell r="BL100" t="b">
            <v>0</v>
          </cell>
          <cell r="BM100" t="b">
            <v>0</v>
          </cell>
          <cell r="BN100" t="b">
            <v>0</v>
          </cell>
          <cell r="BO100" t="b">
            <v>0</v>
          </cell>
          <cell r="BP100" t="b">
            <v>0</v>
          </cell>
          <cell r="BQ100" t="b">
            <v>0</v>
          </cell>
          <cell r="BR100" t="b">
            <v>0</v>
          </cell>
          <cell r="BS100" t="b">
            <v>0</v>
          </cell>
          <cell r="BT100" t="b">
            <v>0</v>
          </cell>
          <cell r="BU100" t="b">
            <v>0</v>
          </cell>
          <cell r="BV100" t="b">
            <v>0</v>
          </cell>
          <cell r="BW100" t="b">
            <v>1</v>
          </cell>
          <cell r="BX100" t="b">
            <v>0</v>
          </cell>
          <cell r="BY100" t="b">
            <v>0</v>
          </cell>
          <cell r="BZ100" t="b">
            <v>0</v>
          </cell>
          <cell r="CA100" t="b">
            <v>0</v>
          </cell>
          <cell r="CB100" t="b">
            <v>0</v>
          </cell>
          <cell r="CC100" t="b">
            <v>0</v>
          </cell>
          <cell r="CD100" t="b">
            <v>0</v>
          </cell>
          <cell r="CE100" t="b">
            <v>0</v>
          </cell>
          <cell r="CF100" t="b">
            <v>0</v>
          </cell>
          <cell r="CG100" t="b">
            <v>0</v>
          </cell>
          <cell r="CH100" t="b">
            <v>0</v>
          </cell>
        </row>
        <row r="101">
          <cell r="G101" t="str">
            <v>Regione Basilicata</v>
          </cell>
          <cell r="K101" t="str">
            <v>Valutazione tematica</v>
          </cell>
          <cell r="T101" t="str">
            <v>SI</v>
          </cell>
          <cell r="U101" t="str">
            <v>NO</v>
          </cell>
          <cell r="X101" t="str">
            <v>NO</v>
          </cell>
          <cell r="BG101" t="b">
            <v>0</v>
          </cell>
          <cell r="BH101" t="b">
            <v>0</v>
          </cell>
          <cell r="BI101" t="b">
            <v>0</v>
          </cell>
          <cell r="BJ101" t="b">
            <v>0</v>
          </cell>
          <cell r="BK101" t="b">
            <v>1</v>
          </cell>
          <cell r="BL101" t="b">
            <v>0</v>
          </cell>
          <cell r="BM101" t="b">
            <v>1</v>
          </cell>
          <cell r="BN101" t="b">
            <v>1</v>
          </cell>
          <cell r="BO101" t="b">
            <v>1</v>
          </cell>
          <cell r="BP101" t="b">
            <v>1</v>
          </cell>
          <cell r="BQ101" t="b">
            <v>0</v>
          </cell>
          <cell r="BR101" t="b">
            <v>0</v>
          </cell>
          <cell r="BS101" t="b">
            <v>1</v>
          </cell>
          <cell r="BT101" t="b">
            <v>1</v>
          </cell>
          <cell r="BU101" t="b">
            <v>1</v>
          </cell>
          <cell r="BV101" t="b">
            <v>1</v>
          </cell>
          <cell r="BW101" t="b">
            <v>1</v>
          </cell>
          <cell r="BX101" t="b">
            <v>0</v>
          </cell>
          <cell r="BY101" t="b">
            <v>0</v>
          </cell>
          <cell r="BZ101" t="b">
            <v>1</v>
          </cell>
          <cell r="CA101" t="b">
            <v>0</v>
          </cell>
          <cell r="CB101" t="b">
            <v>0</v>
          </cell>
          <cell r="CC101" t="b">
            <v>1</v>
          </cell>
          <cell r="CD101" t="b">
            <v>0</v>
          </cell>
          <cell r="CE101" t="b">
            <v>1</v>
          </cell>
          <cell r="CF101" t="b">
            <v>1</v>
          </cell>
          <cell r="CG101" t="b">
            <v>0</v>
          </cell>
          <cell r="CH101" t="b">
            <v>0</v>
          </cell>
        </row>
        <row r="102">
          <cell r="G102" t="str">
            <v>Regione Basilicata</v>
          </cell>
          <cell r="K102" t="str">
            <v>Valutazione tematica</v>
          </cell>
          <cell r="T102" t="str">
            <v>NO</v>
          </cell>
          <cell r="U102" t="str">
            <v>SI</v>
          </cell>
          <cell r="X102" t="str">
            <v>NO</v>
          </cell>
          <cell r="BG102" t="b">
            <v>1</v>
          </cell>
          <cell r="BH102" t="b">
            <v>1</v>
          </cell>
          <cell r="BI102" t="b">
            <v>0</v>
          </cell>
          <cell r="BJ102" t="b">
            <v>1</v>
          </cell>
          <cell r="BK102" t="b">
            <v>1</v>
          </cell>
          <cell r="BL102" t="b">
            <v>1</v>
          </cell>
          <cell r="BM102" t="b">
            <v>1</v>
          </cell>
          <cell r="BN102" t="b">
            <v>1</v>
          </cell>
          <cell r="BO102" t="b">
            <v>1</v>
          </cell>
          <cell r="BP102" t="b">
            <v>1</v>
          </cell>
          <cell r="BQ102" t="b">
            <v>0</v>
          </cell>
          <cell r="BR102" t="b">
            <v>0</v>
          </cell>
          <cell r="BS102" t="b">
            <v>0</v>
          </cell>
          <cell r="BT102" t="b">
            <v>1</v>
          </cell>
          <cell r="BU102" t="b">
            <v>1</v>
          </cell>
          <cell r="BV102" t="b">
            <v>1</v>
          </cell>
          <cell r="BW102" t="b">
            <v>0</v>
          </cell>
          <cell r="BX102" t="b">
            <v>0</v>
          </cell>
          <cell r="BY102" t="b">
            <v>0</v>
          </cell>
          <cell r="BZ102" t="b">
            <v>0</v>
          </cell>
          <cell r="CA102" t="b">
            <v>0</v>
          </cell>
          <cell r="CB102" t="b">
            <v>0</v>
          </cell>
          <cell r="CC102" t="b">
            <v>0</v>
          </cell>
          <cell r="CD102" t="b">
            <v>0</v>
          </cell>
          <cell r="CE102" t="b">
            <v>0</v>
          </cell>
          <cell r="CF102" t="b">
            <v>0</v>
          </cell>
          <cell r="CG102" t="b">
            <v>0</v>
          </cell>
          <cell r="CH102" t="b">
            <v>0</v>
          </cell>
        </row>
        <row r="103">
          <cell r="G103" t="str">
            <v>Regione Basilicata</v>
          </cell>
          <cell r="K103" t="str">
            <v>Valutazione sul programma</v>
          </cell>
          <cell r="T103" t="str">
            <v>NO</v>
          </cell>
          <cell r="U103" t="str">
            <v>SI</v>
          </cell>
          <cell r="X103" t="str">
            <v>NO</v>
          </cell>
          <cell r="BG103" t="b">
            <v>0</v>
          </cell>
          <cell r="BH103" t="b">
            <v>0</v>
          </cell>
          <cell r="BI103" t="b">
            <v>0</v>
          </cell>
          <cell r="BJ103" t="b">
            <v>0</v>
          </cell>
          <cell r="BK103" t="b">
            <v>0</v>
          </cell>
          <cell r="BL103" t="b">
            <v>0</v>
          </cell>
          <cell r="BM103" t="b">
            <v>0</v>
          </cell>
          <cell r="BN103" t="b">
            <v>0</v>
          </cell>
          <cell r="BO103" t="b">
            <v>0</v>
          </cell>
          <cell r="BP103" t="b">
            <v>0</v>
          </cell>
          <cell r="BQ103" t="b">
            <v>0</v>
          </cell>
          <cell r="BR103" t="b">
            <v>0</v>
          </cell>
          <cell r="BS103" t="b">
            <v>0</v>
          </cell>
          <cell r="BT103" t="b">
            <v>0</v>
          </cell>
          <cell r="BU103" t="b">
            <v>0</v>
          </cell>
          <cell r="BV103" t="b">
            <v>0</v>
          </cell>
          <cell r="BW103" t="b">
            <v>0</v>
          </cell>
          <cell r="BX103" t="b">
            <v>1</v>
          </cell>
          <cell r="BY103" t="b">
            <v>1</v>
          </cell>
          <cell r="BZ103" t="b">
            <v>1</v>
          </cell>
          <cell r="CA103" t="b">
            <v>0</v>
          </cell>
          <cell r="CB103" t="b">
            <v>1</v>
          </cell>
          <cell r="CC103" t="b">
            <v>1</v>
          </cell>
          <cell r="CD103" t="b">
            <v>1</v>
          </cell>
          <cell r="CE103" t="b">
            <v>1</v>
          </cell>
          <cell r="CF103" t="b">
            <v>1</v>
          </cell>
          <cell r="CG103" t="b">
            <v>1</v>
          </cell>
          <cell r="CH103" t="b">
            <v>0</v>
          </cell>
        </row>
        <row r="104">
          <cell r="G104" t="str">
            <v>Regione Friuli Venezia Giulia</v>
          </cell>
          <cell r="K104" t="str">
            <v>Valutazione tematica</v>
          </cell>
          <cell r="T104" t="str">
            <v>NO</v>
          </cell>
          <cell r="U104" t="str">
            <v>NO</v>
          </cell>
          <cell r="X104" t="str">
            <v>SI</v>
          </cell>
          <cell r="BG104" t="b">
            <v>0</v>
          </cell>
          <cell r="BH104" t="b">
            <v>1</v>
          </cell>
          <cell r="BI104" t="b">
            <v>0</v>
          </cell>
          <cell r="BJ104" t="b">
            <v>0</v>
          </cell>
          <cell r="BK104" t="b">
            <v>0</v>
          </cell>
          <cell r="BL104" t="b">
            <v>0</v>
          </cell>
          <cell r="BM104" t="b">
            <v>0</v>
          </cell>
          <cell r="BN104" t="b">
            <v>0</v>
          </cell>
          <cell r="BO104" t="b">
            <v>0</v>
          </cell>
          <cell r="BP104" t="b">
            <v>0</v>
          </cell>
          <cell r="BQ104" t="b">
            <v>0</v>
          </cell>
          <cell r="BR104" t="b">
            <v>0</v>
          </cell>
          <cell r="BS104" t="b">
            <v>0</v>
          </cell>
          <cell r="BT104" t="b">
            <v>0</v>
          </cell>
          <cell r="BU104" t="b">
            <v>0</v>
          </cell>
          <cell r="BV104" t="b">
            <v>0</v>
          </cell>
          <cell r="BW104" t="b">
            <v>0</v>
          </cell>
          <cell r="BX104" t="b">
            <v>0</v>
          </cell>
          <cell r="BY104" t="b">
            <v>0</v>
          </cell>
          <cell r="BZ104" t="b">
            <v>0</v>
          </cell>
          <cell r="CA104" t="b">
            <v>0</v>
          </cell>
          <cell r="CB104" t="b">
            <v>0</v>
          </cell>
          <cell r="CC104" t="b">
            <v>0</v>
          </cell>
          <cell r="CD104" t="b">
            <v>0</v>
          </cell>
          <cell r="CE104" t="b">
            <v>0</v>
          </cell>
          <cell r="CF104" t="b">
            <v>0</v>
          </cell>
          <cell r="CG104" t="b">
            <v>0</v>
          </cell>
          <cell r="CH104" t="b">
            <v>0</v>
          </cell>
        </row>
        <row r="105">
          <cell r="G105" t="str">
            <v>Regione Friuli Venezia Giulia</v>
          </cell>
          <cell r="K105" t="str">
            <v>Valutazione tematica</v>
          </cell>
          <cell r="T105" t="str">
            <v>NO</v>
          </cell>
          <cell r="U105" t="str">
            <v>SI</v>
          </cell>
          <cell r="X105" t="str">
            <v>NO</v>
          </cell>
          <cell r="BG105" t="b">
            <v>0</v>
          </cell>
          <cell r="BH105" t="b">
            <v>0</v>
          </cell>
          <cell r="BI105" t="b">
            <v>0</v>
          </cell>
          <cell r="BJ105" t="b">
            <v>0</v>
          </cell>
          <cell r="BK105" t="b">
            <v>0</v>
          </cell>
          <cell r="BL105" t="b">
            <v>0</v>
          </cell>
          <cell r="BM105" t="b">
            <v>0</v>
          </cell>
          <cell r="BN105" t="b">
            <v>0</v>
          </cell>
          <cell r="BO105" t="b">
            <v>0</v>
          </cell>
          <cell r="BP105" t="b">
            <v>0</v>
          </cell>
          <cell r="BQ105" t="b">
            <v>0</v>
          </cell>
          <cell r="BR105" t="b">
            <v>0</v>
          </cell>
          <cell r="BS105" t="b">
            <v>0</v>
          </cell>
          <cell r="BT105" t="b">
            <v>0</v>
          </cell>
          <cell r="BU105" t="b">
            <v>0</v>
          </cell>
          <cell r="BV105" t="b">
            <v>1</v>
          </cell>
          <cell r="BW105" t="b">
            <v>0</v>
          </cell>
          <cell r="BX105" t="b">
            <v>0</v>
          </cell>
          <cell r="BY105" t="b">
            <v>0</v>
          </cell>
          <cell r="BZ105" t="b">
            <v>0</v>
          </cell>
          <cell r="CA105" t="b">
            <v>0</v>
          </cell>
          <cell r="CB105" t="b">
            <v>0</v>
          </cell>
          <cell r="CC105" t="b">
            <v>0</v>
          </cell>
          <cell r="CD105" t="b">
            <v>0</v>
          </cell>
          <cell r="CE105" t="b">
            <v>0</v>
          </cell>
          <cell r="CF105" t="b">
            <v>0</v>
          </cell>
          <cell r="CG105" t="b">
            <v>0</v>
          </cell>
          <cell r="CH105" t="b">
            <v>0</v>
          </cell>
        </row>
        <row r="106">
          <cell r="G106" t="str">
            <v>Regione Friuli Venezia Giulia</v>
          </cell>
          <cell r="K106" t="str">
            <v>Valutazione sul programma</v>
          </cell>
          <cell r="T106" t="str">
            <v>SI</v>
          </cell>
          <cell r="U106" t="str">
            <v>NO</v>
          </cell>
          <cell r="X106" t="str">
            <v>NO</v>
          </cell>
          <cell r="BG106" t="b">
            <v>0</v>
          </cell>
          <cell r="BH106" t="b">
            <v>0</v>
          </cell>
          <cell r="BI106" t="b">
            <v>0</v>
          </cell>
          <cell r="BJ106" t="b">
            <v>0</v>
          </cell>
          <cell r="BK106" t="b">
            <v>0</v>
          </cell>
          <cell r="BL106" t="b">
            <v>0</v>
          </cell>
          <cell r="BM106" t="b">
            <v>0</v>
          </cell>
          <cell r="BN106" t="b">
            <v>0</v>
          </cell>
          <cell r="BO106" t="b">
            <v>0</v>
          </cell>
          <cell r="BP106" t="b">
            <v>1</v>
          </cell>
          <cell r="BQ106" t="b">
            <v>0</v>
          </cell>
          <cell r="BR106" t="b">
            <v>1</v>
          </cell>
          <cell r="BS106" t="b">
            <v>1</v>
          </cell>
          <cell r="BT106" t="b">
            <v>0</v>
          </cell>
          <cell r="BU106" t="b">
            <v>1</v>
          </cell>
          <cell r="BV106" t="b">
            <v>0</v>
          </cell>
          <cell r="BW106" t="b">
            <v>0</v>
          </cell>
          <cell r="BX106" t="b">
            <v>1</v>
          </cell>
          <cell r="BY106" t="b">
            <v>0</v>
          </cell>
          <cell r="BZ106" t="b">
            <v>0</v>
          </cell>
          <cell r="CA106" t="b">
            <v>0</v>
          </cell>
          <cell r="CB106" t="b">
            <v>0</v>
          </cell>
          <cell r="CC106" t="b">
            <v>0</v>
          </cell>
          <cell r="CD106" t="b">
            <v>0</v>
          </cell>
          <cell r="CE106" t="b">
            <v>0</v>
          </cell>
          <cell r="CF106" t="b">
            <v>1</v>
          </cell>
          <cell r="CG106" t="b">
            <v>0</v>
          </cell>
          <cell r="CH106" t="b">
            <v>0</v>
          </cell>
        </row>
        <row r="107">
          <cell r="G107" t="str">
            <v>Regione Friuli Venezia Giulia</v>
          </cell>
          <cell r="K107" t="str">
            <v>Valutazione sul programma</v>
          </cell>
          <cell r="T107" t="str">
            <v>NO</v>
          </cell>
          <cell r="U107" t="str">
            <v>SI</v>
          </cell>
          <cell r="X107" t="str">
            <v>NO</v>
          </cell>
          <cell r="BG107" t="b">
            <v>0</v>
          </cell>
          <cell r="BH107" t="b">
            <v>1</v>
          </cell>
          <cell r="BI107" t="b">
            <v>0</v>
          </cell>
          <cell r="BJ107" t="b">
            <v>0</v>
          </cell>
          <cell r="BK107" t="b">
            <v>1</v>
          </cell>
          <cell r="BL107" t="b">
            <v>0</v>
          </cell>
          <cell r="BM107" t="b">
            <v>0</v>
          </cell>
          <cell r="BN107" t="b">
            <v>0</v>
          </cell>
          <cell r="BO107" t="b">
            <v>0</v>
          </cell>
          <cell r="BP107" t="b">
            <v>1</v>
          </cell>
          <cell r="BQ107" t="b">
            <v>0</v>
          </cell>
          <cell r="BR107" t="b">
            <v>0</v>
          </cell>
          <cell r="BS107" t="b">
            <v>0</v>
          </cell>
          <cell r="BT107" t="b">
            <v>0</v>
          </cell>
          <cell r="BU107" t="b">
            <v>0</v>
          </cell>
          <cell r="BV107" t="b">
            <v>0</v>
          </cell>
          <cell r="BW107" t="b">
            <v>0</v>
          </cell>
          <cell r="BX107" t="b">
            <v>0</v>
          </cell>
          <cell r="BY107" t="b">
            <v>0</v>
          </cell>
          <cell r="BZ107" t="b">
            <v>0</v>
          </cell>
          <cell r="CA107" t="b">
            <v>0</v>
          </cell>
          <cell r="CB107" t="b">
            <v>0</v>
          </cell>
          <cell r="CC107" t="b">
            <v>0</v>
          </cell>
          <cell r="CD107" t="b">
            <v>0</v>
          </cell>
          <cell r="CE107" t="b">
            <v>1</v>
          </cell>
          <cell r="CF107" t="b">
            <v>1</v>
          </cell>
          <cell r="CG107" t="b">
            <v>0</v>
          </cell>
          <cell r="CH107" t="b">
            <v>0</v>
          </cell>
        </row>
        <row r="108">
          <cell r="G108" t="str">
            <v>Regione Friuli Venezia Giulia</v>
          </cell>
          <cell r="K108" t="str">
            <v>Valutazione tematica</v>
          </cell>
          <cell r="T108" t="str">
            <v>SI</v>
          </cell>
          <cell r="U108" t="str">
            <v>NO</v>
          </cell>
          <cell r="X108" t="str">
            <v>NO</v>
          </cell>
          <cell r="BG108" t="b">
            <v>0</v>
          </cell>
          <cell r="BH108" t="b">
            <v>0</v>
          </cell>
          <cell r="BI108" t="b">
            <v>0</v>
          </cell>
          <cell r="BJ108" t="b">
            <v>0</v>
          </cell>
          <cell r="BK108" t="b">
            <v>0</v>
          </cell>
          <cell r="BL108" t="b">
            <v>0</v>
          </cell>
          <cell r="BM108" t="b">
            <v>1</v>
          </cell>
          <cell r="BN108" t="b">
            <v>0</v>
          </cell>
          <cell r="BO108" t="b">
            <v>0</v>
          </cell>
          <cell r="BP108" t="b">
            <v>0</v>
          </cell>
          <cell r="BQ108" t="b">
            <v>0</v>
          </cell>
          <cell r="BR108" t="b">
            <v>0</v>
          </cell>
          <cell r="BS108" t="b">
            <v>0</v>
          </cell>
          <cell r="BT108" t="b">
            <v>0</v>
          </cell>
          <cell r="BU108" t="b">
            <v>0</v>
          </cell>
          <cell r="BV108" t="b">
            <v>0</v>
          </cell>
          <cell r="BW108" t="b">
            <v>0</v>
          </cell>
          <cell r="BX108" t="b">
            <v>0</v>
          </cell>
          <cell r="BY108" t="b">
            <v>0</v>
          </cell>
          <cell r="BZ108" t="b">
            <v>0</v>
          </cell>
          <cell r="CA108" t="b">
            <v>0</v>
          </cell>
          <cell r="CB108" t="b">
            <v>0</v>
          </cell>
          <cell r="CC108" t="b">
            <v>0</v>
          </cell>
          <cell r="CD108" t="b">
            <v>0</v>
          </cell>
          <cell r="CE108" t="b">
            <v>0</v>
          </cell>
          <cell r="CF108" t="b">
            <v>0</v>
          </cell>
          <cell r="CG108" t="b">
            <v>1</v>
          </cell>
          <cell r="CH108" t="b">
            <v>0</v>
          </cell>
        </row>
        <row r="109">
          <cell r="G109" t="str">
            <v>Regione Friuli Venezia Giulia</v>
          </cell>
          <cell r="K109" t="str">
            <v>Valutazione tematica</v>
          </cell>
          <cell r="T109" t="str">
            <v>NO</v>
          </cell>
          <cell r="U109" t="str">
            <v>SI</v>
          </cell>
          <cell r="X109" t="str">
            <v>NO</v>
          </cell>
          <cell r="BG109" t="b">
            <v>0</v>
          </cell>
          <cell r="BH109" t="b">
            <v>1</v>
          </cell>
          <cell r="BI109" t="b">
            <v>0</v>
          </cell>
          <cell r="BJ109" t="b">
            <v>0</v>
          </cell>
          <cell r="BK109" t="b">
            <v>1</v>
          </cell>
          <cell r="BL109" t="b">
            <v>0</v>
          </cell>
          <cell r="BM109" t="b">
            <v>1</v>
          </cell>
          <cell r="BN109" t="b">
            <v>0</v>
          </cell>
          <cell r="BO109" t="b">
            <v>1</v>
          </cell>
          <cell r="BP109" t="b">
            <v>0</v>
          </cell>
          <cell r="BQ109" t="b">
            <v>0</v>
          </cell>
          <cell r="BR109" t="b">
            <v>0</v>
          </cell>
          <cell r="BS109" t="b">
            <v>0</v>
          </cell>
          <cell r="BT109" t="b">
            <v>0</v>
          </cell>
          <cell r="BU109" t="b">
            <v>0</v>
          </cell>
          <cell r="BV109" t="b">
            <v>0</v>
          </cell>
          <cell r="BW109" t="b">
            <v>0</v>
          </cell>
          <cell r="BX109" t="b">
            <v>0</v>
          </cell>
          <cell r="BY109" t="b">
            <v>0</v>
          </cell>
          <cell r="BZ109" t="b">
            <v>0</v>
          </cell>
          <cell r="CA109" t="b">
            <v>0</v>
          </cell>
          <cell r="CB109" t="b">
            <v>0</v>
          </cell>
          <cell r="CC109" t="b">
            <v>0</v>
          </cell>
          <cell r="CD109" t="b">
            <v>0</v>
          </cell>
          <cell r="CE109" t="b">
            <v>0</v>
          </cell>
          <cell r="CF109" t="b">
            <v>0</v>
          </cell>
          <cell r="CG109" t="b">
            <v>0</v>
          </cell>
          <cell r="CH109" t="b">
            <v>0</v>
          </cell>
        </row>
        <row r="110">
          <cell r="G110" t="str">
            <v>Regione Friuli Venezia Giulia</v>
          </cell>
          <cell r="K110" t="str">
            <v>Valutazione tematica</v>
          </cell>
          <cell r="T110" t="str">
            <v>SI</v>
          </cell>
          <cell r="U110" t="str">
            <v>NO</v>
          </cell>
          <cell r="X110" t="str">
            <v>NO</v>
          </cell>
          <cell r="BG110" t="b">
            <v>0</v>
          </cell>
          <cell r="BH110" t="b">
            <v>0</v>
          </cell>
          <cell r="BI110" t="b">
            <v>0</v>
          </cell>
          <cell r="BJ110" t="b">
            <v>0</v>
          </cell>
          <cell r="BK110" t="b">
            <v>0</v>
          </cell>
          <cell r="BL110" t="b">
            <v>0</v>
          </cell>
          <cell r="BM110" t="b">
            <v>1</v>
          </cell>
          <cell r="BN110" t="b">
            <v>0</v>
          </cell>
          <cell r="BO110" t="b">
            <v>0</v>
          </cell>
          <cell r="BP110" t="b">
            <v>0</v>
          </cell>
          <cell r="BQ110" t="b">
            <v>0</v>
          </cell>
          <cell r="BR110" t="b">
            <v>0</v>
          </cell>
          <cell r="BS110" t="b">
            <v>0</v>
          </cell>
          <cell r="BT110" t="b">
            <v>0</v>
          </cell>
          <cell r="BU110" t="b">
            <v>0</v>
          </cell>
          <cell r="BV110" t="b">
            <v>0</v>
          </cell>
          <cell r="BW110" t="b">
            <v>0</v>
          </cell>
          <cell r="BX110" t="b">
            <v>0</v>
          </cell>
          <cell r="BY110" t="b">
            <v>0</v>
          </cell>
          <cell r="BZ110" t="b">
            <v>0</v>
          </cell>
          <cell r="CA110" t="b">
            <v>0</v>
          </cell>
          <cell r="CB110" t="b">
            <v>0</v>
          </cell>
          <cell r="CC110" t="b">
            <v>0</v>
          </cell>
          <cell r="CD110" t="b">
            <v>0</v>
          </cell>
          <cell r="CE110" t="b">
            <v>0</v>
          </cell>
          <cell r="CF110" t="b">
            <v>0</v>
          </cell>
          <cell r="CG110" t="b">
            <v>1</v>
          </cell>
          <cell r="CH110" t="b">
            <v>0</v>
          </cell>
        </row>
        <row r="111">
          <cell r="G111" t="str">
            <v>Regione Friuli Venezia Giulia</v>
          </cell>
          <cell r="K111" t="str">
            <v>Valutazione tematica</v>
          </cell>
          <cell r="T111" t="str">
            <v>SI</v>
          </cell>
          <cell r="U111" t="str">
            <v>NO</v>
          </cell>
          <cell r="X111" t="str">
            <v>NO</v>
          </cell>
          <cell r="BG111" t="b">
            <v>0</v>
          </cell>
          <cell r="BH111" t="b">
            <v>0</v>
          </cell>
          <cell r="BI111" t="b">
            <v>0</v>
          </cell>
          <cell r="BJ111" t="b">
            <v>0</v>
          </cell>
          <cell r="BK111" t="b">
            <v>0</v>
          </cell>
          <cell r="BL111" t="b">
            <v>0</v>
          </cell>
          <cell r="BM111" t="b">
            <v>1</v>
          </cell>
          <cell r="BN111" t="b">
            <v>0</v>
          </cell>
          <cell r="BO111" t="b">
            <v>0</v>
          </cell>
          <cell r="BP111" t="b">
            <v>0</v>
          </cell>
          <cell r="BQ111" t="b">
            <v>0</v>
          </cell>
          <cell r="BR111" t="b">
            <v>0</v>
          </cell>
          <cell r="BS111" t="b">
            <v>0</v>
          </cell>
          <cell r="BT111" t="b">
            <v>0</v>
          </cell>
          <cell r="BU111" t="b">
            <v>0</v>
          </cell>
          <cell r="BV111" t="b">
            <v>0</v>
          </cell>
          <cell r="BW111" t="b">
            <v>0</v>
          </cell>
          <cell r="BX111" t="b">
            <v>0</v>
          </cell>
          <cell r="BY111" t="b">
            <v>0</v>
          </cell>
          <cell r="BZ111" t="b">
            <v>0</v>
          </cell>
          <cell r="CA111" t="b">
            <v>0</v>
          </cell>
          <cell r="CB111" t="b">
            <v>0</v>
          </cell>
          <cell r="CC111" t="b">
            <v>0</v>
          </cell>
          <cell r="CD111" t="b">
            <v>0</v>
          </cell>
          <cell r="CE111" t="b">
            <v>0</v>
          </cell>
          <cell r="CF111" t="b">
            <v>0</v>
          </cell>
          <cell r="CG111" t="b">
            <v>1</v>
          </cell>
          <cell r="CH111" t="b">
            <v>0</v>
          </cell>
        </row>
        <row r="112">
          <cell r="G112" t="str">
            <v>Regione Sardegna</v>
          </cell>
          <cell r="K112" t="str">
            <v>Valutazione tematica</v>
          </cell>
          <cell r="T112" t="str">
            <v>NO</v>
          </cell>
          <cell r="U112" t="str">
            <v>SI</v>
          </cell>
          <cell r="X112" t="str">
            <v>NO</v>
          </cell>
          <cell r="BG112" t="b">
            <v>0</v>
          </cell>
          <cell r="BH112" t="b">
            <v>0</v>
          </cell>
          <cell r="BI112" t="b">
            <v>0</v>
          </cell>
          <cell r="BJ112" t="b">
            <v>0</v>
          </cell>
          <cell r="BK112" t="b">
            <v>0</v>
          </cell>
          <cell r="BL112" t="b">
            <v>0</v>
          </cell>
          <cell r="BM112" t="b">
            <v>0</v>
          </cell>
          <cell r="BN112" t="b">
            <v>0</v>
          </cell>
          <cell r="BO112" t="b">
            <v>0</v>
          </cell>
          <cell r="BP112" t="b">
            <v>0</v>
          </cell>
          <cell r="BQ112" t="b">
            <v>0</v>
          </cell>
          <cell r="BR112" t="b">
            <v>0</v>
          </cell>
          <cell r="BS112" t="b">
            <v>0</v>
          </cell>
          <cell r="BT112" t="b">
            <v>0</v>
          </cell>
          <cell r="BU112" t="b">
            <v>0</v>
          </cell>
          <cell r="BV112" t="b">
            <v>0</v>
          </cell>
          <cell r="BW112" t="b">
            <v>0</v>
          </cell>
          <cell r="BX112" t="b">
            <v>1</v>
          </cell>
          <cell r="BY112" t="b">
            <v>1</v>
          </cell>
          <cell r="BZ112" t="b">
            <v>0</v>
          </cell>
          <cell r="CA112" t="b">
            <v>0</v>
          </cell>
          <cell r="CB112" t="b">
            <v>0</v>
          </cell>
          <cell r="CC112" t="b">
            <v>0</v>
          </cell>
          <cell r="CD112" t="b">
            <v>0</v>
          </cell>
          <cell r="CE112" t="b">
            <v>0</v>
          </cell>
          <cell r="CF112" t="b">
            <v>0</v>
          </cell>
          <cell r="CG112" t="b">
            <v>0</v>
          </cell>
          <cell r="CH112" t="b">
            <v>0</v>
          </cell>
        </row>
        <row r="113">
          <cell r="G113" t="str">
            <v>Regione Sardegna</v>
          </cell>
          <cell r="K113" t="str">
            <v>Valutazione tematica</v>
          </cell>
          <cell r="T113" t="str">
            <v>NO</v>
          </cell>
          <cell r="U113" t="str">
            <v>SI</v>
          </cell>
          <cell r="X113" t="str">
            <v>NO</v>
          </cell>
          <cell r="BG113" t="b">
            <v>0</v>
          </cell>
          <cell r="BH113" t="b">
            <v>0</v>
          </cell>
          <cell r="BI113" t="b">
            <v>0</v>
          </cell>
          <cell r="BJ113" t="b">
            <v>0</v>
          </cell>
          <cell r="BK113" t="b">
            <v>0</v>
          </cell>
          <cell r="BL113" t="b">
            <v>0</v>
          </cell>
          <cell r="BM113" t="b">
            <v>0</v>
          </cell>
          <cell r="BN113" t="b">
            <v>0</v>
          </cell>
          <cell r="BO113" t="b">
            <v>0</v>
          </cell>
          <cell r="BP113" t="b">
            <v>0</v>
          </cell>
          <cell r="BQ113" t="b">
            <v>0</v>
          </cell>
          <cell r="BR113" t="b">
            <v>0</v>
          </cell>
          <cell r="BS113" t="b">
            <v>0</v>
          </cell>
          <cell r="BT113" t="b">
            <v>0</v>
          </cell>
          <cell r="BU113" t="b">
            <v>0</v>
          </cell>
          <cell r="BV113" t="b">
            <v>0</v>
          </cell>
          <cell r="BW113" t="b">
            <v>0</v>
          </cell>
          <cell r="BX113" t="b">
            <v>0</v>
          </cell>
          <cell r="BY113" t="b">
            <v>1</v>
          </cell>
          <cell r="BZ113" t="b">
            <v>0</v>
          </cell>
          <cell r="CA113" t="b">
            <v>0</v>
          </cell>
          <cell r="CB113" t="b">
            <v>1</v>
          </cell>
          <cell r="CC113" t="b">
            <v>0</v>
          </cell>
          <cell r="CD113" t="b">
            <v>0</v>
          </cell>
          <cell r="CE113" t="b">
            <v>0</v>
          </cell>
          <cell r="CF113" t="b">
            <v>0</v>
          </cell>
          <cell r="CG113" t="b">
            <v>0</v>
          </cell>
          <cell r="CH113" t="b">
            <v>0</v>
          </cell>
        </row>
        <row r="114">
          <cell r="G114" t="str">
            <v>Regione Sardegna</v>
          </cell>
          <cell r="K114" t="str">
            <v>Valutazione tematica</v>
          </cell>
          <cell r="T114" t="str">
            <v>NO</v>
          </cell>
          <cell r="U114" t="str">
            <v>NO</v>
          </cell>
          <cell r="X114" t="str">
            <v>SI</v>
          </cell>
          <cell r="BG114" t="b">
            <v>1</v>
          </cell>
          <cell r="BH114" t="b">
            <v>1</v>
          </cell>
          <cell r="BI114" t="b">
            <v>0</v>
          </cell>
          <cell r="BJ114" t="b">
            <v>0</v>
          </cell>
          <cell r="BK114" t="b">
            <v>0</v>
          </cell>
          <cell r="BL114" t="b">
            <v>0</v>
          </cell>
          <cell r="BM114" t="b">
            <v>0</v>
          </cell>
          <cell r="BN114" t="b">
            <v>0</v>
          </cell>
          <cell r="BO114" t="b">
            <v>0</v>
          </cell>
          <cell r="BP114" t="b">
            <v>0</v>
          </cell>
          <cell r="BQ114" t="b">
            <v>0</v>
          </cell>
          <cell r="BR114" t="b">
            <v>0</v>
          </cell>
          <cell r="BS114" t="b">
            <v>0</v>
          </cell>
          <cell r="BT114" t="b">
            <v>0</v>
          </cell>
          <cell r="BU114" t="b">
            <v>0</v>
          </cell>
          <cell r="BV114" t="b">
            <v>0</v>
          </cell>
          <cell r="BW114" t="b">
            <v>0</v>
          </cell>
          <cell r="BX114" t="b">
            <v>0</v>
          </cell>
          <cell r="BY114" t="b">
            <v>0</v>
          </cell>
          <cell r="BZ114" t="b">
            <v>0</v>
          </cell>
          <cell r="CA114" t="b">
            <v>0</v>
          </cell>
          <cell r="CB114" t="b">
            <v>0</v>
          </cell>
          <cell r="CC114" t="b">
            <v>0</v>
          </cell>
          <cell r="CD114" t="b">
            <v>0</v>
          </cell>
          <cell r="CE114" t="b">
            <v>0</v>
          </cell>
          <cell r="CF114" t="b">
            <v>0</v>
          </cell>
          <cell r="CG114" t="b">
            <v>0</v>
          </cell>
          <cell r="CH114" t="b">
            <v>0</v>
          </cell>
        </row>
        <row r="115">
          <cell r="G115" t="str">
            <v>Regione Sardegna</v>
          </cell>
          <cell r="K115" t="str">
            <v>Valutazione tematica</v>
          </cell>
          <cell r="T115" t="str">
            <v>NO</v>
          </cell>
          <cell r="U115" t="str">
            <v>NO</v>
          </cell>
          <cell r="X115" t="str">
            <v>SI</v>
          </cell>
          <cell r="BG115" t="b">
            <v>0</v>
          </cell>
          <cell r="BH115" t="b">
            <v>0</v>
          </cell>
          <cell r="BI115" t="b">
            <v>1</v>
          </cell>
          <cell r="BJ115" t="b">
            <v>1</v>
          </cell>
          <cell r="BK115" t="b">
            <v>0</v>
          </cell>
          <cell r="BL115" t="b">
            <v>0</v>
          </cell>
          <cell r="BM115" t="b">
            <v>0</v>
          </cell>
          <cell r="BN115" t="b">
            <v>0</v>
          </cell>
          <cell r="BO115" t="b">
            <v>0</v>
          </cell>
          <cell r="BP115" t="b">
            <v>0</v>
          </cell>
          <cell r="BQ115" t="b">
            <v>0</v>
          </cell>
          <cell r="BR115" t="b">
            <v>0</v>
          </cell>
          <cell r="BS115" t="b">
            <v>0</v>
          </cell>
          <cell r="BT115" t="b">
            <v>0</v>
          </cell>
          <cell r="BU115" t="b">
            <v>0</v>
          </cell>
          <cell r="BV115" t="b">
            <v>0</v>
          </cell>
          <cell r="BW115" t="b">
            <v>0</v>
          </cell>
          <cell r="BX115" t="b">
            <v>0</v>
          </cell>
          <cell r="BY115" t="b">
            <v>0</v>
          </cell>
          <cell r="BZ115" t="b">
            <v>0</v>
          </cell>
          <cell r="CA115" t="b">
            <v>0</v>
          </cell>
          <cell r="CB115" t="b">
            <v>0</v>
          </cell>
          <cell r="CC115" t="b">
            <v>0</v>
          </cell>
          <cell r="CD115" t="b">
            <v>0</v>
          </cell>
          <cell r="CE115" t="b">
            <v>0</v>
          </cell>
          <cell r="CF115" t="b">
            <v>0</v>
          </cell>
          <cell r="CG115" t="b">
            <v>0</v>
          </cell>
          <cell r="CH115" t="b">
            <v>0</v>
          </cell>
        </row>
        <row r="116">
          <cell r="G116" t="str">
            <v>Regione Sardegna</v>
          </cell>
          <cell r="K116" t="str">
            <v>Valutazione tematica</v>
          </cell>
          <cell r="T116" t="str">
            <v>NO</v>
          </cell>
          <cell r="U116" t="str">
            <v>NO</v>
          </cell>
          <cell r="X116" t="str">
            <v>SI</v>
          </cell>
          <cell r="BG116" t="b">
            <v>0</v>
          </cell>
          <cell r="BH116" t="b">
            <v>0</v>
          </cell>
          <cell r="BI116" t="b">
            <v>0</v>
          </cell>
          <cell r="BJ116" t="b">
            <v>0</v>
          </cell>
          <cell r="BK116" t="b">
            <v>1</v>
          </cell>
          <cell r="BL116" t="b">
            <v>1</v>
          </cell>
          <cell r="BM116" t="b">
            <v>1</v>
          </cell>
          <cell r="BN116" t="b">
            <v>1</v>
          </cell>
          <cell r="BO116" t="b">
            <v>1</v>
          </cell>
          <cell r="BP116" t="b">
            <v>0</v>
          </cell>
          <cell r="BQ116" t="b">
            <v>0</v>
          </cell>
          <cell r="BR116" t="b">
            <v>0</v>
          </cell>
          <cell r="BS116" t="b">
            <v>0</v>
          </cell>
          <cell r="BT116" t="b">
            <v>0</v>
          </cell>
          <cell r="BU116" t="b">
            <v>0</v>
          </cell>
          <cell r="BV116" t="b">
            <v>0</v>
          </cell>
          <cell r="BW116" t="b">
            <v>0</v>
          </cell>
          <cell r="BX116" t="b">
            <v>0</v>
          </cell>
          <cell r="BY116" t="b">
            <v>0</v>
          </cell>
          <cell r="BZ116" t="b">
            <v>0</v>
          </cell>
          <cell r="CA116" t="b">
            <v>0</v>
          </cell>
          <cell r="CB116" t="b">
            <v>0</v>
          </cell>
          <cell r="CC116" t="b">
            <v>0</v>
          </cell>
          <cell r="CD116" t="b">
            <v>0</v>
          </cell>
          <cell r="CE116" t="b">
            <v>0</v>
          </cell>
          <cell r="CF116" t="b">
            <v>0</v>
          </cell>
          <cell r="CG116" t="b">
            <v>0</v>
          </cell>
          <cell r="CH116" t="b">
            <v>0</v>
          </cell>
        </row>
        <row r="117">
          <cell r="G117" t="str">
            <v>Regione Sardegna</v>
          </cell>
          <cell r="K117" t="str">
            <v>Valutazione tematica</v>
          </cell>
          <cell r="T117" t="str">
            <v>NO</v>
          </cell>
          <cell r="U117" t="str">
            <v>NO</v>
          </cell>
          <cell r="X117" t="str">
            <v>SI</v>
          </cell>
          <cell r="BG117" t="b">
            <v>0</v>
          </cell>
          <cell r="BH117" t="b">
            <v>0</v>
          </cell>
          <cell r="BI117" t="b">
            <v>0</v>
          </cell>
          <cell r="BJ117" t="b">
            <v>0</v>
          </cell>
          <cell r="BK117" t="b">
            <v>0</v>
          </cell>
          <cell r="BL117" t="b">
            <v>0</v>
          </cell>
          <cell r="BM117" t="b">
            <v>0</v>
          </cell>
          <cell r="BN117" t="b">
            <v>0</v>
          </cell>
          <cell r="BO117" t="b">
            <v>0</v>
          </cell>
          <cell r="BP117" t="b">
            <v>0</v>
          </cell>
          <cell r="BQ117" t="b">
            <v>1</v>
          </cell>
          <cell r="BR117" t="b">
            <v>0</v>
          </cell>
          <cell r="BS117" t="b">
            <v>0</v>
          </cell>
          <cell r="BT117" t="b">
            <v>0</v>
          </cell>
          <cell r="BU117" t="b">
            <v>0</v>
          </cell>
          <cell r="BV117" t="b">
            <v>0</v>
          </cell>
          <cell r="BW117" t="b">
            <v>0</v>
          </cell>
          <cell r="BX117" t="b">
            <v>0</v>
          </cell>
          <cell r="BY117" t="b">
            <v>0</v>
          </cell>
          <cell r="BZ117" t="b">
            <v>0</v>
          </cell>
          <cell r="CA117" t="b">
            <v>0</v>
          </cell>
          <cell r="CB117" t="b">
            <v>0</v>
          </cell>
          <cell r="CC117" t="b">
            <v>0</v>
          </cell>
          <cell r="CD117" t="b">
            <v>0</v>
          </cell>
          <cell r="CE117" t="b">
            <v>0</v>
          </cell>
          <cell r="CF117" t="b">
            <v>0</v>
          </cell>
          <cell r="CG117" t="b">
            <v>0</v>
          </cell>
          <cell r="CH117" t="b">
            <v>0</v>
          </cell>
        </row>
        <row r="118">
          <cell r="G118" t="str">
            <v>Regione Sardegna</v>
          </cell>
          <cell r="K118" t="str">
            <v>Valutazione tematica</v>
          </cell>
          <cell r="T118" t="str">
            <v>NO</v>
          </cell>
          <cell r="U118" t="str">
            <v>NO</v>
          </cell>
          <cell r="X118" t="str">
            <v>SI</v>
          </cell>
          <cell r="BG118" t="b">
            <v>0</v>
          </cell>
          <cell r="BH118" t="b">
            <v>0</v>
          </cell>
          <cell r="BI118" t="b">
            <v>0</v>
          </cell>
          <cell r="BJ118" t="b">
            <v>0</v>
          </cell>
          <cell r="BK118" t="b">
            <v>0</v>
          </cell>
          <cell r="BL118" t="b">
            <v>0</v>
          </cell>
          <cell r="BM118" t="b">
            <v>0</v>
          </cell>
          <cell r="BN118" t="b">
            <v>0</v>
          </cell>
          <cell r="BO118" t="b">
            <v>0</v>
          </cell>
          <cell r="BP118" t="b">
            <v>0</v>
          </cell>
          <cell r="BQ118" t="b">
            <v>0</v>
          </cell>
          <cell r="BR118" t="b">
            <v>0</v>
          </cell>
          <cell r="BS118" t="b">
            <v>0</v>
          </cell>
          <cell r="BT118" t="b">
            <v>0</v>
          </cell>
          <cell r="BU118" t="b">
            <v>0</v>
          </cell>
          <cell r="BV118" t="b">
            <v>0</v>
          </cell>
          <cell r="BW118" t="b">
            <v>0</v>
          </cell>
          <cell r="BX118" t="b">
            <v>0</v>
          </cell>
          <cell r="BY118" t="b">
            <v>0</v>
          </cell>
          <cell r="BZ118" t="b">
            <v>0</v>
          </cell>
          <cell r="CA118" t="b">
            <v>0</v>
          </cell>
          <cell r="CB118" t="b">
            <v>0</v>
          </cell>
          <cell r="CC118" t="b">
            <v>1</v>
          </cell>
          <cell r="CD118" t="b">
            <v>0</v>
          </cell>
          <cell r="CE118" t="b">
            <v>0</v>
          </cell>
          <cell r="CF118" t="b">
            <v>0</v>
          </cell>
          <cell r="CG118" t="b">
            <v>0</v>
          </cell>
          <cell r="CH118" t="b">
            <v>0</v>
          </cell>
        </row>
        <row r="119">
          <cell r="G119" t="str">
            <v>MISE - PON REC</v>
          </cell>
          <cell r="K119" t="str">
            <v>Valutazione sul programma</v>
          </cell>
          <cell r="T119" t="str">
            <v>NO</v>
          </cell>
          <cell r="U119" t="str">
            <v>SI</v>
          </cell>
          <cell r="X119" t="str">
            <v>NO</v>
          </cell>
          <cell r="BG119" t="b">
            <v>0</v>
          </cell>
          <cell r="BH119" t="b">
            <v>1</v>
          </cell>
          <cell r="BI119" t="b">
            <v>0</v>
          </cell>
          <cell r="BJ119" t="b">
            <v>0</v>
          </cell>
          <cell r="BK119" t="b">
            <v>0</v>
          </cell>
          <cell r="BL119" t="b">
            <v>0</v>
          </cell>
          <cell r="BM119" t="b">
            <v>0</v>
          </cell>
          <cell r="BN119" t="b">
            <v>0</v>
          </cell>
          <cell r="BO119" t="b">
            <v>0</v>
          </cell>
          <cell r="BP119" t="b">
            <v>0</v>
          </cell>
          <cell r="BQ119" t="b">
            <v>0</v>
          </cell>
          <cell r="BR119" t="b">
            <v>0</v>
          </cell>
          <cell r="BS119" t="b">
            <v>0</v>
          </cell>
          <cell r="BT119" t="b">
            <v>0</v>
          </cell>
          <cell r="BU119" t="b">
            <v>0</v>
          </cell>
          <cell r="BV119" t="b">
            <v>0</v>
          </cell>
          <cell r="BW119" t="b">
            <v>0</v>
          </cell>
          <cell r="BX119" t="b">
            <v>0</v>
          </cell>
          <cell r="BY119" t="b">
            <v>0</v>
          </cell>
          <cell r="BZ119" t="b">
            <v>0</v>
          </cell>
          <cell r="CA119" t="b">
            <v>0</v>
          </cell>
          <cell r="CB119" t="b">
            <v>0</v>
          </cell>
          <cell r="CC119" t="b">
            <v>0</v>
          </cell>
          <cell r="CD119" t="b">
            <v>0</v>
          </cell>
          <cell r="CE119" t="b">
            <v>0</v>
          </cell>
          <cell r="CF119" t="b">
            <v>0</v>
          </cell>
          <cell r="CG119" t="b">
            <v>0</v>
          </cell>
          <cell r="CH119" t="b">
            <v>0</v>
          </cell>
        </row>
        <row r="120">
          <cell r="G120" t="str">
            <v>MISE - Poin Energia</v>
          </cell>
          <cell r="K120" t="str">
            <v>Valutazione tematica</v>
          </cell>
          <cell r="T120" t="str">
            <v>NO</v>
          </cell>
          <cell r="U120" t="str">
            <v>SI</v>
          </cell>
          <cell r="X120" t="str">
            <v>NO</v>
          </cell>
          <cell r="BG120" t="b">
            <v>0</v>
          </cell>
          <cell r="BH120" t="b">
            <v>0</v>
          </cell>
          <cell r="BI120" t="b">
            <v>0</v>
          </cell>
          <cell r="BJ120" t="b">
            <v>0</v>
          </cell>
          <cell r="BK120" t="b">
            <v>0</v>
          </cell>
          <cell r="BL120" t="b">
            <v>0</v>
          </cell>
          <cell r="BM120" t="b">
            <v>0</v>
          </cell>
          <cell r="BN120" t="b">
            <v>0</v>
          </cell>
          <cell r="BO120" t="b">
            <v>0</v>
          </cell>
          <cell r="BP120" t="b">
            <v>1</v>
          </cell>
          <cell r="BQ120" t="b">
            <v>0</v>
          </cell>
          <cell r="BR120" t="b">
            <v>0</v>
          </cell>
          <cell r="BS120" t="b">
            <v>0</v>
          </cell>
          <cell r="BT120" t="b">
            <v>0</v>
          </cell>
          <cell r="BU120" t="b">
            <v>0</v>
          </cell>
          <cell r="BV120" t="b">
            <v>0</v>
          </cell>
          <cell r="BW120" t="b">
            <v>0</v>
          </cell>
          <cell r="BX120" t="b">
            <v>0</v>
          </cell>
          <cell r="BY120" t="b">
            <v>0</v>
          </cell>
          <cell r="BZ120" t="b">
            <v>0</v>
          </cell>
          <cell r="CA120" t="b">
            <v>0</v>
          </cell>
          <cell r="CB120" t="b">
            <v>0</v>
          </cell>
          <cell r="CC120" t="b">
            <v>0</v>
          </cell>
          <cell r="CD120" t="b">
            <v>0</v>
          </cell>
          <cell r="CE120" t="b">
            <v>0</v>
          </cell>
          <cell r="CF120" t="b">
            <v>0</v>
          </cell>
          <cell r="CG120" t="b">
            <v>0</v>
          </cell>
          <cell r="CH120" t="b">
            <v>0</v>
          </cell>
        </row>
        <row r="121">
          <cell r="G121" t="str">
            <v>MISE - PON Imprese Competitività</v>
          </cell>
          <cell r="K121" t="str">
            <v>Valutazione tematica</v>
          </cell>
          <cell r="T121" t="str">
            <v>NO</v>
          </cell>
          <cell r="U121" t="str">
            <v>SI</v>
          </cell>
          <cell r="X121" t="str">
            <v>NO</v>
          </cell>
          <cell r="BG121" t="b">
            <v>0</v>
          </cell>
          <cell r="BH121" t="b">
            <v>1</v>
          </cell>
          <cell r="BI121" t="b">
            <v>0</v>
          </cell>
          <cell r="BJ121" t="b">
            <v>0</v>
          </cell>
          <cell r="BK121" t="b">
            <v>1</v>
          </cell>
          <cell r="BL121" t="b">
            <v>1</v>
          </cell>
          <cell r="BM121" t="b">
            <v>0</v>
          </cell>
          <cell r="BN121" t="b">
            <v>0</v>
          </cell>
          <cell r="BO121" t="b">
            <v>0</v>
          </cell>
          <cell r="BP121" t="b">
            <v>0</v>
          </cell>
          <cell r="BQ121" t="b">
            <v>0</v>
          </cell>
          <cell r="BR121" t="b">
            <v>0</v>
          </cell>
          <cell r="BS121" t="b">
            <v>0</v>
          </cell>
          <cell r="BT121" t="b">
            <v>0</v>
          </cell>
          <cell r="BU121" t="b">
            <v>0</v>
          </cell>
          <cell r="BV121" t="b">
            <v>0</v>
          </cell>
          <cell r="BW121" t="b">
            <v>0</v>
          </cell>
          <cell r="BX121" t="b">
            <v>0</v>
          </cell>
          <cell r="BY121" t="b">
            <v>0</v>
          </cell>
          <cell r="BZ121" t="b">
            <v>0</v>
          </cell>
          <cell r="CA121" t="b">
            <v>0</v>
          </cell>
          <cell r="CB121" t="b">
            <v>0</v>
          </cell>
          <cell r="CC121" t="b">
            <v>0</v>
          </cell>
          <cell r="CD121" t="b">
            <v>0</v>
          </cell>
          <cell r="CE121" t="b">
            <v>0</v>
          </cell>
          <cell r="CF121" t="b">
            <v>0</v>
          </cell>
          <cell r="CG121" t="b">
            <v>0</v>
          </cell>
          <cell r="CH121" t="b">
            <v>0</v>
          </cell>
        </row>
        <row r="122">
          <cell r="G122" t="str">
            <v>MISE - PON Imprese Competitività</v>
          </cell>
          <cell r="K122" t="str">
            <v>Valutazione tematica</v>
          </cell>
          <cell r="T122" t="str">
            <v>NO</v>
          </cell>
          <cell r="U122" t="str">
            <v>SI</v>
          </cell>
          <cell r="X122" t="str">
            <v>NO</v>
          </cell>
          <cell r="BG122" t="b">
            <v>0</v>
          </cell>
          <cell r="BH122" t="b">
            <v>0</v>
          </cell>
          <cell r="BI122" t="b">
            <v>0</v>
          </cell>
          <cell r="BJ122" t="b">
            <v>0</v>
          </cell>
          <cell r="BK122" t="b">
            <v>1</v>
          </cell>
          <cell r="BL122" t="b">
            <v>0</v>
          </cell>
          <cell r="BM122" t="b">
            <v>0</v>
          </cell>
          <cell r="BN122" t="b">
            <v>0</v>
          </cell>
          <cell r="BO122" t="b">
            <v>0</v>
          </cell>
          <cell r="BP122" t="b">
            <v>0</v>
          </cell>
          <cell r="BQ122" t="b">
            <v>0</v>
          </cell>
          <cell r="BR122" t="b">
            <v>0</v>
          </cell>
          <cell r="BS122" t="b">
            <v>0</v>
          </cell>
          <cell r="BT122" t="b">
            <v>0</v>
          </cell>
          <cell r="BU122" t="b">
            <v>0</v>
          </cell>
          <cell r="BV122" t="b">
            <v>0</v>
          </cell>
          <cell r="BW122" t="b">
            <v>0</v>
          </cell>
          <cell r="BX122" t="b">
            <v>0</v>
          </cell>
          <cell r="BY122" t="b">
            <v>0</v>
          </cell>
          <cell r="BZ122" t="b">
            <v>0</v>
          </cell>
          <cell r="CA122" t="b">
            <v>0</v>
          </cell>
          <cell r="CB122" t="b">
            <v>0</v>
          </cell>
          <cell r="CC122" t="b">
            <v>0</v>
          </cell>
          <cell r="CD122" t="b">
            <v>0</v>
          </cell>
          <cell r="CE122" t="b">
            <v>0</v>
          </cell>
          <cell r="CF122" t="b">
            <v>0</v>
          </cell>
          <cell r="CG122" t="b">
            <v>0</v>
          </cell>
          <cell r="CH122" t="b">
            <v>0</v>
          </cell>
        </row>
        <row r="123">
          <cell r="G123" t="str">
            <v>MISE - PON Imprese Competitività</v>
          </cell>
          <cell r="K123" t="str">
            <v>Valutazione tematica</v>
          </cell>
          <cell r="T123" t="str">
            <v>NO</v>
          </cell>
          <cell r="U123" t="str">
            <v>SI</v>
          </cell>
          <cell r="X123" t="str">
            <v>NO</v>
          </cell>
          <cell r="BG123" t="b">
            <v>0</v>
          </cell>
          <cell r="BH123" t="b">
            <v>0</v>
          </cell>
          <cell r="BI123" t="b">
            <v>0</v>
          </cell>
          <cell r="BJ123" t="b">
            <v>0</v>
          </cell>
          <cell r="BK123" t="b">
            <v>0</v>
          </cell>
          <cell r="BL123" t="b">
            <v>1</v>
          </cell>
          <cell r="BM123" t="b">
            <v>0</v>
          </cell>
          <cell r="BN123" t="b">
            <v>0</v>
          </cell>
          <cell r="BO123" t="b">
            <v>0</v>
          </cell>
          <cell r="BP123" t="b">
            <v>0</v>
          </cell>
          <cell r="BQ123" t="b">
            <v>0</v>
          </cell>
          <cell r="BR123" t="b">
            <v>0</v>
          </cell>
          <cell r="BS123" t="b">
            <v>0</v>
          </cell>
          <cell r="BT123" t="b">
            <v>0</v>
          </cell>
          <cell r="BU123" t="b">
            <v>0</v>
          </cell>
          <cell r="BV123" t="b">
            <v>0</v>
          </cell>
          <cell r="BW123" t="b">
            <v>0</v>
          </cell>
          <cell r="BX123" t="b">
            <v>0</v>
          </cell>
          <cell r="BY123" t="b">
            <v>0</v>
          </cell>
          <cell r="BZ123" t="b">
            <v>0</v>
          </cell>
          <cell r="CA123" t="b">
            <v>0</v>
          </cell>
          <cell r="CB123" t="b">
            <v>0</v>
          </cell>
          <cell r="CC123" t="b">
            <v>0</v>
          </cell>
          <cell r="CD123" t="b">
            <v>0</v>
          </cell>
          <cell r="CE123" t="b">
            <v>0</v>
          </cell>
          <cell r="CF123" t="b">
            <v>0</v>
          </cell>
          <cell r="CG123" t="b">
            <v>0</v>
          </cell>
          <cell r="CH123" t="b">
            <v>0</v>
          </cell>
        </row>
        <row r="124">
          <cell r="G124" t="str">
            <v>Provincia autonoma di Bolzano</v>
          </cell>
          <cell r="K124" t="str">
            <v>Valutazione tematica</v>
          </cell>
          <cell r="T124" t="str">
            <v>NO</v>
          </cell>
          <cell r="U124" t="str">
            <v>SI</v>
          </cell>
          <cell r="X124" t="str">
            <v>NO</v>
          </cell>
          <cell r="BG124" t="b">
            <v>1</v>
          </cell>
          <cell r="BH124" t="b">
            <v>1</v>
          </cell>
          <cell r="BI124" t="b">
            <v>0</v>
          </cell>
          <cell r="BJ124" t="b">
            <v>0</v>
          </cell>
          <cell r="BK124" t="b">
            <v>0</v>
          </cell>
          <cell r="BL124" t="b">
            <v>0</v>
          </cell>
          <cell r="BM124" t="b">
            <v>0</v>
          </cell>
          <cell r="BN124" t="b">
            <v>0</v>
          </cell>
          <cell r="BO124" t="b">
            <v>0</v>
          </cell>
          <cell r="BP124" t="b">
            <v>0</v>
          </cell>
          <cell r="BQ124" t="b">
            <v>0</v>
          </cell>
          <cell r="BR124" t="b">
            <v>0</v>
          </cell>
          <cell r="BS124" t="b">
            <v>0</v>
          </cell>
          <cell r="BT124" t="b">
            <v>0</v>
          </cell>
          <cell r="BU124" t="b">
            <v>0</v>
          </cell>
          <cell r="BV124" t="b">
            <v>0</v>
          </cell>
          <cell r="BW124" t="b">
            <v>0</v>
          </cell>
          <cell r="BX124" t="b">
            <v>0</v>
          </cell>
          <cell r="BY124" t="b">
            <v>0</v>
          </cell>
          <cell r="BZ124" t="b">
            <v>0</v>
          </cell>
          <cell r="CA124" t="b">
            <v>0</v>
          </cell>
          <cell r="CB124" t="b">
            <v>0</v>
          </cell>
          <cell r="CC124" t="b">
            <v>0</v>
          </cell>
          <cell r="CD124" t="b">
            <v>0</v>
          </cell>
          <cell r="CE124" t="b">
            <v>0</v>
          </cell>
          <cell r="CF124" t="b">
            <v>0</v>
          </cell>
          <cell r="CG124" t="b">
            <v>0</v>
          </cell>
          <cell r="CH124" t="b">
            <v>0</v>
          </cell>
        </row>
        <row r="125">
          <cell r="G125" t="str">
            <v>Provincia autonoma di Bolzano</v>
          </cell>
          <cell r="K125" t="str">
            <v>Valutazione tematica</v>
          </cell>
          <cell r="T125" t="str">
            <v>NO</v>
          </cell>
          <cell r="U125" t="str">
            <v>SI</v>
          </cell>
          <cell r="X125" t="str">
            <v>NO</v>
          </cell>
          <cell r="BG125" t="b">
            <v>0</v>
          </cell>
          <cell r="BH125" t="b">
            <v>0</v>
          </cell>
          <cell r="BI125" t="b">
            <v>1</v>
          </cell>
          <cell r="BJ125" t="b">
            <v>1</v>
          </cell>
          <cell r="BK125" t="b">
            <v>0</v>
          </cell>
          <cell r="BL125" t="b">
            <v>0</v>
          </cell>
          <cell r="BM125" t="b">
            <v>0</v>
          </cell>
          <cell r="BN125" t="b">
            <v>0</v>
          </cell>
          <cell r="BO125" t="b">
            <v>0</v>
          </cell>
          <cell r="BP125" t="b">
            <v>0</v>
          </cell>
          <cell r="BQ125" t="b">
            <v>0</v>
          </cell>
          <cell r="BR125" t="b">
            <v>0</v>
          </cell>
          <cell r="BS125" t="b">
            <v>0</v>
          </cell>
          <cell r="BT125" t="b">
            <v>0</v>
          </cell>
          <cell r="BU125" t="b">
            <v>0</v>
          </cell>
          <cell r="BV125" t="b">
            <v>0</v>
          </cell>
          <cell r="BW125" t="b">
            <v>0</v>
          </cell>
          <cell r="BX125" t="b">
            <v>0</v>
          </cell>
          <cell r="BY125" t="b">
            <v>0</v>
          </cell>
          <cell r="BZ125" t="b">
            <v>0</v>
          </cell>
          <cell r="CA125" t="b">
            <v>0</v>
          </cell>
          <cell r="CB125" t="b">
            <v>0</v>
          </cell>
          <cell r="CC125" t="b">
            <v>0</v>
          </cell>
          <cell r="CD125" t="b">
            <v>0</v>
          </cell>
          <cell r="CE125" t="b">
            <v>0</v>
          </cell>
          <cell r="CF125" t="b">
            <v>0</v>
          </cell>
          <cell r="CG125" t="b">
            <v>0</v>
          </cell>
          <cell r="CH125" t="b">
            <v>0</v>
          </cell>
        </row>
        <row r="126">
          <cell r="G126" t="str">
            <v>Provincia autonoma di Bolzano</v>
          </cell>
          <cell r="K126" t="str">
            <v>Valutazione tematica</v>
          </cell>
          <cell r="T126" t="str">
            <v>NO</v>
          </cell>
          <cell r="U126" t="str">
            <v>SI</v>
          </cell>
          <cell r="X126" t="str">
            <v>NO</v>
          </cell>
          <cell r="BG126" t="b">
            <v>0</v>
          </cell>
          <cell r="BH126" t="b">
            <v>0</v>
          </cell>
          <cell r="BI126" t="b">
            <v>0</v>
          </cell>
          <cell r="BJ126" t="b">
            <v>0</v>
          </cell>
          <cell r="BK126" t="b">
            <v>0</v>
          </cell>
          <cell r="BL126" t="b">
            <v>0</v>
          </cell>
          <cell r="BM126" t="b">
            <v>0</v>
          </cell>
          <cell r="BN126" t="b">
            <v>0</v>
          </cell>
          <cell r="BO126" t="b">
            <v>0</v>
          </cell>
          <cell r="BP126" t="b">
            <v>1</v>
          </cell>
          <cell r="BQ126" t="b">
            <v>1</v>
          </cell>
          <cell r="BR126" t="b">
            <v>0</v>
          </cell>
          <cell r="BS126" t="b">
            <v>0</v>
          </cell>
          <cell r="BT126" t="b">
            <v>0</v>
          </cell>
          <cell r="BU126" t="b">
            <v>0</v>
          </cell>
          <cell r="BV126" t="b">
            <v>0</v>
          </cell>
          <cell r="BW126" t="b">
            <v>0</v>
          </cell>
          <cell r="BX126" t="b">
            <v>0</v>
          </cell>
          <cell r="BY126" t="b">
            <v>0</v>
          </cell>
          <cell r="BZ126" t="b">
            <v>0</v>
          </cell>
          <cell r="CA126" t="b">
            <v>0</v>
          </cell>
          <cell r="CB126" t="b">
            <v>0</v>
          </cell>
          <cell r="CC126" t="b">
            <v>0</v>
          </cell>
          <cell r="CD126" t="b">
            <v>0</v>
          </cell>
          <cell r="CE126" t="b">
            <v>0</v>
          </cell>
          <cell r="CF126" t="b">
            <v>0</v>
          </cell>
          <cell r="CG126" t="b">
            <v>0</v>
          </cell>
          <cell r="CH126" t="b">
            <v>0</v>
          </cell>
        </row>
        <row r="127">
          <cell r="G127" t="str">
            <v>Provincia autonoma di Bolzano</v>
          </cell>
          <cell r="K127" t="str">
            <v>Valutazione tematica</v>
          </cell>
          <cell r="T127" t="str">
            <v>NO</v>
          </cell>
          <cell r="U127" t="str">
            <v>SI</v>
          </cell>
          <cell r="X127" t="str">
            <v>NO</v>
          </cell>
          <cell r="BG127" t="b">
            <v>0</v>
          </cell>
          <cell r="BH127" t="b">
            <v>0</v>
          </cell>
          <cell r="BI127" t="b">
            <v>0</v>
          </cell>
          <cell r="BJ127" t="b">
            <v>0</v>
          </cell>
          <cell r="BK127" t="b">
            <v>0</v>
          </cell>
          <cell r="BL127" t="b">
            <v>0</v>
          </cell>
          <cell r="BM127" t="b">
            <v>0</v>
          </cell>
          <cell r="BN127" t="b">
            <v>0</v>
          </cell>
          <cell r="BO127" t="b">
            <v>0</v>
          </cell>
          <cell r="BP127" t="b">
            <v>0</v>
          </cell>
          <cell r="BQ127" t="b">
            <v>0</v>
          </cell>
          <cell r="BR127" t="b">
            <v>1</v>
          </cell>
          <cell r="BS127" t="b">
            <v>0</v>
          </cell>
          <cell r="BT127" t="b">
            <v>0</v>
          </cell>
          <cell r="BU127" t="b">
            <v>0</v>
          </cell>
          <cell r="BV127" t="b">
            <v>0</v>
          </cell>
          <cell r="BW127" t="b">
            <v>0</v>
          </cell>
          <cell r="BX127" t="b">
            <v>0</v>
          </cell>
          <cell r="BY127" t="b">
            <v>0</v>
          </cell>
          <cell r="BZ127" t="b">
            <v>0</v>
          </cell>
          <cell r="CA127" t="b">
            <v>0</v>
          </cell>
          <cell r="CB127" t="b">
            <v>0</v>
          </cell>
          <cell r="CC127" t="b">
            <v>0</v>
          </cell>
          <cell r="CD127" t="b">
            <v>0</v>
          </cell>
          <cell r="CE127" t="b">
            <v>0</v>
          </cell>
          <cell r="CF127" t="b">
            <v>0</v>
          </cell>
          <cell r="CG127" t="b">
            <v>0</v>
          </cell>
          <cell r="CH127" t="b">
            <v>0</v>
          </cell>
        </row>
        <row r="128">
          <cell r="G128" t="str">
            <v>Provincia autonoma di Bolzano</v>
          </cell>
          <cell r="K128" t="str">
            <v>Valutazione sul programma</v>
          </cell>
          <cell r="T128" t="str">
            <v>NO</v>
          </cell>
          <cell r="U128" t="str">
            <v>SI</v>
          </cell>
          <cell r="X128" t="str">
            <v>NO</v>
          </cell>
          <cell r="BG128" t="b">
            <v>0</v>
          </cell>
          <cell r="BH128" t="b">
            <v>0</v>
          </cell>
          <cell r="BI128" t="b">
            <v>0</v>
          </cell>
          <cell r="BJ128" t="b">
            <v>0</v>
          </cell>
          <cell r="BK128" t="b">
            <v>0</v>
          </cell>
          <cell r="BL128" t="b">
            <v>0</v>
          </cell>
          <cell r="BM128" t="b">
            <v>0</v>
          </cell>
          <cell r="BN128" t="b">
            <v>0</v>
          </cell>
          <cell r="BO128" t="b">
            <v>0</v>
          </cell>
          <cell r="BP128" t="b">
            <v>0</v>
          </cell>
          <cell r="BQ128" t="b">
            <v>0</v>
          </cell>
          <cell r="BR128" t="b">
            <v>0</v>
          </cell>
          <cell r="BS128" t="b">
            <v>0</v>
          </cell>
          <cell r="BT128" t="b">
            <v>0</v>
          </cell>
          <cell r="BU128" t="b">
            <v>0</v>
          </cell>
          <cell r="BV128" t="b">
            <v>0</v>
          </cell>
          <cell r="BW128" t="b">
            <v>0</v>
          </cell>
          <cell r="BX128" t="b">
            <v>1</v>
          </cell>
          <cell r="BY128" t="b">
            <v>1</v>
          </cell>
          <cell r="BZ128" t="b">
            <v>1</v>
          </cell>
          <cell r="CA128" t="b">
            <v>0</v>
          </cell>
          <cell r="CB128" t="b">
            <v>1</v>
          </cell>
          <cell r="CC128" t="b">
            <v>1</v>
          </cell>
          <cell r="CD128" t="b">
            <v>0</v>
          </cell>
          <cell r="CE128" t="b">
            <v>1</v>
          </cell>
          <cell r="CF128" t="b">
            <v>1</v>
          </cell>
          <cell r="CG128" t="b">
            <v>1</v>
          </cell>
          <cell r="CH128" t="b">
            <v>0</v>
          </cell>
        </row>
        <row r="129">
          <cell r="G129" t="str">
            <v>Regione Lombardia</v>
          </cell>
          <cell r="K129" t="str">
            <v>Valutazione sul programma</v>
          </cell>
          <cell r="T129" t="str">
            <v>NO</v>
          </cell>
          <cell r="U129" t="str">
            <v>SI</v>
          </cell>
          <cell r="X129" t="str">
            <v>NO</v>
          </cell>
          <cell r="BG129" t="b">
            <v>0</v>
          </cell>
          <cell r="BH129" t="b">
            <v>0</v>
          </cell>
          <cell r="BI129" t="b">
            <v>0</v>
          </cell>
          <cell r="BJ129" t="b">
            <v>0</v>
          </cell>
          <cell r="BK129" t="b">
            <v>0</v>
          </cell>
          <cell r="BL129" t="b">
            <v>0</v>
          </cell>
          <cell r="BM129" t="b">
            <v>0</v>
          </cell>
          <cell r="BN129" t="b">
            <v>0</v>
          </cell>
          <cell r="BO129" t="b">
            <v>0</v>
          </cell>
          <cell r="BP129" t="b">
            <v>0</v>
          </cell>
          <cell r="BQ129" t="b">
            <v>0</v>
          </cell>
          <cell r="BR129" t="b">
            <v>0</v>
          </cell>
          <cell r="BS129" t="b">
            <v>0</v>
          </cell>
          <cell r="BT129" t="b">
            <v>0</v>
          </cell>
          <cell r="BU129" t="b">
            <v>0</v>
          </cell>
          <cell r="BV129" t="b">
            <v>0</v>
          </cell>
          <cell r="BW129" t="b">
            <v>0</v>
          </cell>
          <cell r="BX129" t="b">
            <v>1</v>
          </cell>
          <cell r="BY129" t="b">
            <v>1</v>
          </cell>
          <cell r="BZ129" t="b">
            <v>1</v>
          </cell>
          <cell r="CA129" t="b">
            <v>1</v>
          </cell>
          <cell r="CB129" t="b">
            <v>1</v>
          </cell>
          <cell r="CC129" t="b">
            <v>1</v>
          </cell>
          <cell r="CD129" t="b">
            <v>1</v>
          </cell>
          <cell r="CE129" t="b">
            <v>1</v>
          </cell>
          <cell r="CF129" t="b">
            <v>1</v>
          </cell>
          <cell r="CG129" t="b">
            <v>1</v>
          </cell>
          <cell r="CH129" t="b">
            <v>0</v>
          </cell>
        </row>
        <row r="130">
          <cell r="G130" t="str">
            <v>Regione Lombardia</v>
          </cell>
          <cell r="K130" t="str">
            <v>Valutazione tematica</v>
          </cell>
          <cell r="T130" t="str">
            <v>SI</v>
          </cell>
          <cell r="U130" t="str">
            <v>NO</v>
          </cell>
          <cell r="X130" t="str">
            <v>NO</v>
          </cell>
          <cell r="BG130" t="b">
            <v>0</v>
          </cell>
          <cell r="BH130" t="b">
            <v>0</v>
          </cell>
          <cell r="BI130" t="b">
            <v>0</v>
          </cell>
          <cell r="BJ130" t="b">
            <v>0</v>
          </cell>
          <cell r="BK130" t="b">
            <v>0</v>
          </cell>
          <cell r="BL130" t="b">
            <v>0</v>
          </cell>
          <cell r="BM130" t="b">
            <v>0</v>
          </cell>
          <cell r="BN130" t="b">
            <v>0</v>
          </cell>
          <cell r="BO130" t="b">
            <v>0</v>
          </cell>
          <cell r="BP130" t="b">
            <v>0</v>
          </cell>
          <cell r="BQ130" t="b">
            <v>0</v>
          </cell>
          <cell r="BR130" t="b">
            <v>0</v>
          </cell>
          <cell r="BS130" t="b">
            <v>0</v>
          </cell>
          <cell r="BT130" t="b">
            <v>0</v>
          </cell>
          <cell r="BU130" t="b">
            <v>0</v>
          </cell>
          <cell r="BV130" t="b">
            <v>0</v>
          </cell>
          <cell r="BW130" t="b">
            <v>0</v>
          </cell>
          <cell r="BX130" t="b">
            <v>0</v>
          </cell>
          <cell r="BY130" t="b">
            <v>0</v>
          </cell>
          <cell r="BZ130" t="b">
            <v>0</v>
          </cell>
          <cell r="CA130" t="b">
            <v>0</v>
          </cell>
          <cell r="CB130" t="b">
            <v>0</v>
          </cell>
          <cell r="CC130" t="b">
            <v>0</v>
          </cell>
          <cell r="CD130" t="b">
            <v>0</v>
          </cell>
          <cell r="CE130" t="b">
            <v>1</v>
          </cell>
          <cell r="CF130" t="b">
            <v>1</v>
          </cell>
          <cell r="CG130" t="b">
            <v>0</v>
          </cell>
          <cell r="CH130" t="b">
            <v>0</v>
          </cell>
        </row>
        <row r="131">
          <cell r="G131" t="str">
            <v>Regione Lombardia</v>
          </cell>
          <cell r="K131" t="str">
            <v>Valutazione tematica</v>
          </cell>
          <cell r="T131" t="str">
            <v>SI</v>
          </cell>
          <cell r="U131" t="str">
            <v>NO</v>
          </cell>
          <cell r="X131" t="str">
            <v>NO</v>
          </cell>
          <cell r="BG131" t="b">
            <v>0</v>
          </cell>
          <cell r="BH131" t="b">
            <v>0</v>
          </cell>
          <cell r="BI131" t="b">
            <v>0</v>
          </cell>
          <cell r="BJ131" t="b">
            <v>0</v>
          </cell>
          <cell r="BK131" t="b">
            <v>0</v>
          </cell>
          <cell r="BL131" t="b">
            <v>0</v>
          </cell>
          <cell r="BM131" t="b">
            <v>0</v>
          </cell>
          <cell r="BN131" t="b">
            <v>0</v>
          </cell>
          <cell r="BO131" t="b">
            <v>0</v>
          </cell>
          <cell r="BP131" t="b">
            <v>0</v>
          </cell>
          <cell r="BQ131" t="b">
            <v>0</v>
          </cell>
          <cell r="BR131" t="b">
            <v>0</v>
          </cell>
          <cell r="BS131" t="b">
            <v>0</v>
          </cell>
          <cell r="BT131" t="b">
            <v>0</v>
          </cell>
          <cell r="BU131" t="b">
            <v>0</v>
          </cell>
          <cell r="BV131" t="b">
            <v>0</v>
          </cell>
          <cell r="BW131" t="b">
            <v>0</v>
          </cell>
          <cell r="BX131" t="b">
            <v>0</v>
          </cell>
          <cell r="BY131" t="b">
            <v>0</v>
          </cell>
          <cell r="BZ131" t="b">
            <v>1</v>
          </cell>
          <cell r="CA131" t="b">
            <v>0</v>
          </cell>
          <cell r="CB131" t="b">
            <v>0</v>
          </cell>
          <cell r="CC131" t="b">
            <v>1</v>
          </cell>
          <cell r="CD131" t="b">
            <v>0</v>
          </cell>
          <cell r="CE131" t="b">
            <v>0</v>
          </cell>
          <cell r="CF131" t="b">
            <v>0</v>
          </cell>
          <cell r="CG131" t="b">
            <v>0</v>
          </cell>
          <cell r="CH131" t="b">
            <v>0</v>
          </cell>
        </row>
        <row r="132">
          <cell r="G132" t="str">
            <v>Regione Lombardia</v>
          </cell>
          <cell r="K132" t="str">
            <v>Valutazione tematica</v>
          </cell>
          <cell r="T132" t="str">
            <v>NO</v>
          </cell>
          <cell r="U132" t="str">
            <v>SI</v>
          </cell>
          <cell r="X132" t="str">
            <v>NO</v>
          </cell>
          <cell r="BG132" t="b">
            <v>0</v>
          </cell>
          <cell r="BH132" t="b">
            <v>0</v>
          </cell>
          <cell r="BI132" t="b">
            <v>0</v>
          </cell>
          <cell r="BJ132" t="b">
            <v>0</v>
          </cell>
          <cell r="BK132" t="b">
            <v>0</v>
          </cell>
          <cell r="BL132" t="b">
            <v>0</v>
          </cell>
          <cell r="BM132" t="b">
            <v>0</v>
          </cell>
          <cell r="BN132" t="b">
            <v>0</v>
          </cell>
          <cell r="BO132" t="b">
            <v>0</v>
          </cell>
          <cell r="BP132" t="b">
            <v>0</v>
          </cell>
          <cell r="BQ132" t="b">
            <v>0</v>
          </cell>
          <cell r="BR132" t="b">
            <v>0</v>
          </cell>
          <cell r="BS132" t="b">
            <v>0</v>
          </cell>
          <cell r="BT132" t="b">
            <v>0</v>
          </cell>
          <cell r="BU132" t="b">
            <v>0</v>
          </cell>
          <cell r="BV132" t="b">
            <v>0</v>
          </cell>
          <cell r="BW132" t="b">
            <v>0</v>
          </cell>
          <cell r="BX132" t="b">
            <v>0</v>
          </cell>
          <cell r="BY132" t="b">
            <v>1</v>
          </cell>
          <cell r="BZ132" t="b">
            <v>0</v>
          </cell>
          <cell r="CA132" t="b">
            <v>0</v>
          </cell>
          <cell r="CB132" t="b">
            <v>0</v>
          </cell>
          <cell r="CC132" t="b">
            <v>0</v>
          </cell>
          <cell r="CD132" t="b">
            <v>0</v>
          </cell>
          <cell r="CE132" t="b">
            <v>0</v>
          </cell>
          <cell r="CF132" t="b">
            <v>0</v>
          </cell>
          <cell r="CG132" t="b">
            <v>0</v>
          </cell>
          <cell r="CH132" t="b">
            <v>0</v>
          </cell>
        </row>
        <row r="133">
          <cell r="G133" t="str">
            <v>Regione Lombardia</v>
          </cell>
          <cell r="K133" t="str">
            <v>Valutazione tematica</v>
          </cell>
          <cell r="T133" t="str">
            <v>SI</v>
          </cell>
          <cell r="U133" t="str">
            <v>NO</v>
          </cell>
          <cell r="X133" t="str">
            <v>NO</v>
          </cell>
          <cell r="BG133" t="b">
            <v>0</v>
          </cell>
          <cell r="BH133" t="b">
            <v>1</v>
          </cell>
          <cell r="BI133" t="b">
            <v>0</v>
          </cell>
          <cell r="BJ133" t="b">
            <v>0</v>
          </cell>
          <cell r="BK133" t="b">
            <v>1</v>
          </cell>
          <cell r="BL133" t="b">
            <v>0</v>
          </cell>
          <cell r="BM133" t="b">
            <v>1</v>
          </cell>
          <cell r="BN133" t="b">
            <v>1</v>
          </cell>
          <cell r="BO133" t="b">
            <v>1</v>
          </cell>
          <cell r="BP133" t="b">
            <v>0</v>
          </cell>
          <cell r="BQ133" t="b">
            <v>0</v>
          </cell>
          <cell r="BR133" t="b">
            <v>0</v>
          </cell>
          <cell r="BS133" t="b">
            <v>0</v>
          </cell>
          <cell r="BT133" t="b">
            <v>0</v>
          </cell>
          <cell r="BU133" t="b">
            <v>0</v>
          </cell>
          <cell r="BV133" t="b">
            <v>0</v>
          </cell>
          <cell r="BW133" t="b">
            <v>0</v>
          </cell>
          <cell r="BX133" t="b">
            <v>0</v>
          </cell>
          <cell r="BY133" t="b">
            <v>0</v>
          </cell>
          <cell r="BZ133" t="b">
            <v>0</v>
          </cell>
          <cell r="CA133" t="b">
            <v>0</v>
          </cell>
          <cell r="CB133" t="b">
            <v>0</v>
          </cell>
          <cell r="CC133" t="b">
            <v>0</v>
          </cell>
          <cell r="CD133" t="b">
            <v>0</v>
          </cell>
          <cell r="CE133" t="b">
            <v>0</v>
          </cell>
          <cell r="CF133" t="b">
            <v>0</v>
          </cell>
          <cell r="CG133" t="b">
            <v>0</v>
          </cell>
          <cell r="CH133" t="b">
            <v>0</v>
          </cell>
        </row>
        <row r="134">
          <cell r="G134" t="str">
            <v>Regione Lombardia</v>
          </cell>
          <cell r="K134" t="str">
            <v>Valutazione tematica</v>
          </cell>
          <cell r="T134" t="str">
            <v>SI</v>
          </cell>
          <cell r="U134" t="str">
            <v>NO</v>
          </cell>
          <cell r="X134" t="str">
            <v>NO</v>
          </cell>
          <cell r="BG134" t="b">
            <v>0</v>
          </cell>
          <cell r="BH134" t="b">
            <v>1</v>
          </cell>
          <cell r="BI134" t="b">
            <v>0</v>
          </cell>
          <cell r="BJ134" t="b">
            <v>0</v>
          </cell>
          <cell r="BK134" t="b">
            <v>0</v>
          </cell>
          <cell r="BL134" t="b">
            <v>0</v>
          </cell>
          <cell r="BM134" t="b">
            <v>0</v>
          </cell>
          <cell r="BN134" t="b">
            <v>0</v>
          </cell>
          <cell r="BO134" t="b">
            <v>0</v>
          </cell>
          <cell r="BP134" t="b">
            <v>0</v>
          </cell>
          <cell r="BQ134" t="b">
            <v>0</v>
          </cell>
          <cell r="BR134" t="b">
            <v>0</v>
          </cell>
          <cell r="BS134" t="b">
            <v>0</v>
          </cell>
          <cell r="BT134" t="b">
            <v>0</v>
          </cell>
          <cell r="BU134" t="b">
            <v>0</v>
          </cell>
          <cell r="BV134" t="b">
            <v>0</v>
          </cell>
          <cell r="BW134" t="b">
            <v>0</v>
          </cell>
          <cell r="BX134" t="b">
            <v>0</v>
          </cell>
          <cell r="BY134" t="b">
            <v>0</v>
          </cell>
          <cell r="BZ134" t="b">
            <v>0</v>
          </cell>
          <cell r="CA134" t="b">
            <v>0</v>
          </cell>
          <cell r="CB134" t="b">
            <v>0</v>
          </cell>
          <cell r="CC134" t="b">
            <v>0</v>
          </cell>
          <cell r="CD134" t="b">
            <v>0</v>
          </cell>
          <cell r="CE134" t="b">
            <v>0</v>
          </cell>
          <cell r="CF134" t="b">
            <v>0</v>
          </cell>
          <cell r="CG134" t="b">
            <v>0</v>
          </cell>
          <cell r="CH134" t="b">
            <v>0</v>
          </cell>
        </row>
        <row r="135">
          <cell r="G135" t="str">
            <v>Regione Lombardia</v>
          </cell>
          <cell r="K135" t="str">
            <v>Valutazione sul programma</v>
          </cell>
          <cell r="T135" t="str">
            <v>NO</v>
          </cell>
          <cell r="U135" t="str">
            <v>SI</v>
          </cell>
          <cell r="X135" t="str">
            <v>NO</v>
          </cell>
          <cell r="BG135" t="b">
            <v>0</v>
          </cell>
          <cell r="BH135" t="b">
            <v>1</v>
          </cell>
          <cell r="BI135" t="b">
            <v>1</v>
          </cell>
          <cell r="BJ135" t="b">
            <v>0</v>
          </cell>
          <cell r="BK135" t="b">
            <v>1</v>
          </cell>
          <cell r="BL135" t="b">
            <v>1</v>
          </cell>
          <cell r="BM135" t="b">
            <v>1</v>
          </cell>
          <cell r="BN135" t="b">
            <v>1</v>
          </cell>
          <cell r="BO135" t="b">
            <v>1</v>
          </cell>
          <cell r="BP135" t="b">
            <v>1</v>
          </cell>
          <cell r="BQ135" t="b">
            <v>1</v>
          </cell>
          <cell r="BR135" t="b">
            <v>0</v>
          </cell>
          <cell r="BS135" t="b">
            <v>0</v>
          </cell>
          <cell r="BT135" t="b">
            <v>0</v>
          </cell>
          <cell r="BU135" t="b">
            <v>1</v>
          </cell>
          <cell r="BV135" t="b">
            <v>1</v>
          </cell>
          <cell r="BW135" t="b">
            <v>0</v>
          </cell>
          <cell r="BX135" t="b">
            <v>0</v>
          </cell>
          <cell r="BY135" t="b">
            <v>0</v>
          </cell>
          <cell r="BZ135" t="b">
            <v>1</v>
          </cell>
          <cell r="CA135" t="b">
            <v>0</v>
          </cell>
          <cell r="CB135" t="b">
            <v>0</v>
          </cell>
          <cell r="CC135" t="b">
            <v>0</v>
          </cell>
          <cell r="CD135" t="b">
            <v>1</v>
          </cell>
          <cell r="CE135" t="b">
            <v>0</v>
          </cell>
          <cell r="CF135" t="b">
            <v>0</v>
          </cell>
          <cell r="CG135" t="b">
            <v>0</v>
          </cell>
          <cell r="CH135" t="b">
            <v>0</v>
          </cell>
        </row>
        <row r="136">
          <cell r="G136" t="str">
            <v>Regione Puglia</v>
          </cell>
          <cell r="K136" t="str">
            <v>Valutazione tematica</v>
          </cell>
          <cell r="T136" t="str">
            <v>NO</v>
          </cell>
          <cell r="U136" t="str">
            <v>NO</v>
          </cell>
          <cell r="X136" t="str">
            <v>SI</v>
          </cell>
          <cell r="BG136" t="b">
            <v>0</v>
          </cell>
          <cell r="BH136" t="b">
            <v>0</v>
          </cell>
          <cell r="BI136" t="b">
            <v>0</v>
          </cell>
          <cell r="BJ136" t="b">
            <v>0</v>
          </cell>
          <cell r="BK136" t="b">
            <v>0</v>
          </cell>
          <cell r="BL136" t="b">
            <v>1</v>
          </cell>
          <cell r="BM136" t="b">
            <v>0</v>
          </cell>
          <cell r="BN136" t="b">
            <v>0</v>
          </cell>
          <cell r="BO136" t="b">
            <v>0</v>
          </cell>
          <cell r="BP136" t="b">
            <v>0</v>
          </cell>
          <cell r="BQ136" t="b">
            <v>0</v>
          </cell>
          <cell r="BR136" t="b">
            <v>0</v>
          </cell>
          <cell r="BS136" t="b">
            <v>0</v>
          </cell>
          <cell r="BT136" t="b">
            <v>0</v>
          </cell>
          <cell r="BU136" t="b">
            <v>0</v>
          </cell>
          <cell r="BV136" t="b">
            <v>0</v>
          </cell>
          <cell r="BW136" t="b">
            <v>0</v>
          </cell>
          <cell r="BX136" t="b">
            <v>0</v>
          </cell>
          <cell r="BY136" t="b">
            <v>0</v>
          </cell>
          <cell r="BZ136" t="b">
            <v>0</v>
          </cell>
          <cell r="CA136" t="b">
            <v>0</v>
          </cell>
          <cell r="CB136" t="b">
            <v>0</v>
          </cell>
          <cell r="CC136" t="b">
            <v>0</v>
          </cell>
          <cell r="CD136" t="b">
            <v>0</v>
          </cell>
          <cell r="CE136" t="b">
            <v>0</v>
          </cell>
          <cell r="CF136" t="b">
            <v>0</v>
          </cell>
          <cell r="CG136" t="b">
            <v>0</v>
          </cell>
          <cell r="CH136" t="b">
            <v>0</v>
          </cell>
        </row>
        <row r="137">
          <cell r="G137" t="str">
            <v>Regione Puglia</v>
          </cell>
          <cell r="K137" t="str">
            <v>Valutazione tematica</v>
          </cell>
          <cell r="T137" t="str">
            <v>NO</v>
          </cell>
          <cell r="U137" t="str">
            <v>NO</v>
          </cell>
          <cell r="X137" t="str">
            <v>SI</v>
          </cell>
          <cell r="BG137" t="b">
            <v>0</v>
          </cell>
          <cell r="BH137" t="b">
            <v>0</v>
          </cell>
          <cell r="BI137" t="b">
            <v>0</v>
          </cell>
          <cell r="BJ137" t="b">
            <v>0</v>
          </cell>
          <cell r="BK137" t="b">
            <v>0</v>
          </cell>
          <cell r="BL137" t="b">
            <v>0</v>
          </cell>
          <cell r="BM137" t="b">
            <v>0</v>
          </cell>
          <cell r="BN137" t="b">
            <v>0</v>
          </cell>
          <cell r="BO137" t="b">
            <v>0</v>
          </cell>
          <cell r="BP137" t="b">
            <v>0</v>
          </cell>
          <cell r="BQ137" t="b">
            <v>1</v>
          </cell>
          <cell r="BR137" t="b">
            <v>0</v>
          </cell>
          <cell r="BS137" t="b">
            <v>0</v>
          </cell>
          <cell r="BT137" t="b">
            <v>1</v>
          </cell>
          <cell r="BU137" t="b">
            <v>0</v>
          </cell>
          <cell r="BV137" t="b">
            <v>0</v>
          </cell>
          <cell r="BW137" t="b">
            <v>0</v>
          </cell>
          <cell r="BX137" t="b">
            <v>0</v>
          </cell>
          <cell r="BY137" t="b">
            <v>0</v>
          </cell>
          <cell r="BZ137" t="b">
            <v>0</v>
          </cell>
          <cell r="CA137" t="b">
            <v>0</v>
          </cell>
          <cell r="CB137" t="b">
            <v>0</v>
          </cell>
          <cell r="CC137" t="b">
            <v>0</v>
          </cell>
          <cell r="CD137" t="b">
            <v>0</v>
          </cell>
          <cell r="CE137" t="b">
            <v>0</v>
          </cell>
          <cell r="CF137" t="b">
            <v>0</v>
          </cell>
          <cell r="CG137" t="b">
            <v>0</v>
          </cell>
          <cell r="CH137" t="b">
            <v>0</v>
          </cell>
        </row>
        <row r="138">
          <cell r="G138" t="str">
            <v>Regione Puglia</v>
          </cell>
          <cell r="K138" t="str">
            <v>Valutazione tematica</v>
          </cell>
          <cell r="T138" t="str">
            <v>NO</v>
          </cell>
          <cell r="U138" t="str">
            <v>NO</v>
          </cell>
          <cell r="X138" t="str">
            <v>SI</v>
          </cell>
          <cell r="BG138" t="b">
            <v>0</v>
          </cell>
          <cell r="BH138" t="b">
            <v>1</v>
          </cell>
          <cell r="BI138" t="b">
            <v>0</v>
          </cell>
          <cell r="BJ138" t="b">
            <v>0</v>
          </cell>
          <cell r="BK138" t="b">
            <v>0</v>
          </cell>
          <cell r="BL138" t="b">
            <v>0</v>
          </cell>
          <cell r="BM138" t="b">
            <v>0</v>
          </cell>
          <cell r="BN138" t="b">
            <v>0</v>
          </cell>
          <cell r="BO138" t="b">
            <v>0</v>
          </cell>
          <cell r="BP138" t="b">
            <v>0</v>
          </cell>
          <cell r="BQ138" t="b">
            <v>0</v>
          </cell>
          <cell r="BR138" t="b">
            <v>0</v>
          </cell>
          <cell r="BS138" t="b">
            <v>0</v>
          </cell>
          <cell r="BT138" t="b">
            <v>0</v>
          </cell>
          <cell r="BU138" t="b">
            <v>0</v>
          </cell>
          <cell r="BV138" t="b">
            <v>0</v>
          </cell>
          <cell r="BW138" t="b">
            <v>0</v>
          </cell>
          <cell r="BX138" t="b">
            <v>0</v>
          </cell>
          <cell r="BY138" t="b">
            <v>0</v>
          </cell>
          <cell r="BZ138" t="b">
            <v>0</v>
          </cell>
          <cell r="CA138" t="b">
            <v>0</v>
          </cell>
          <cell r="CB138" t="b">
            <v>0</v>
          </cell>
          <cell r="CC138" t="b">
            <v>0</v>
          </cell>
          <cell r="CD138" t="b">
            <v>0</v>
          </cell>
          <cell r="CE138" t="b">
            <v>0</v>
          </cell>
          <cell r="CF138" t="b">
            <v>0</v>
          </cell>
          <cell r="CG138" t="b">
            <v>0</v>
          </cell>
          <cell r="CH138" t="b">
            <v>0</v>
          </cell>
        </row>
        <row r="139">
          <cell r="G139" t="str">
            <v>Regione Puglia</v>
          </cell>
          <cell r="K139" t="str">
            <v>Valutazione tematica</v>
          </cell>
          <cell r="T139" t="str">
            <v>NO</v>
          </cell>
          <cell r="U139" t="str">
            <v>NO</v>
          </cell>
          <cell r="X139" t="str">
            <v>SI</v>
          </cell>
          <cell r="BG139" t="b">
            <v>0</v>
          </cell>
          <cell r="BH139" t="b">
            <v>0</v>
          </cell>
          <cell r="BI139" t="b">
            <v>0</v>
          </cell>
          <cell r="BJ139" t="b">
            <v>0</v>
          </cell>
          <cell r="BK139" t="b">
            <v>0</v>
          </cell>
          <cell r="BL139" t="b">
            <v>0</v>
          </cell>
          <cell r="BM139" t="b">
            <v>0</v>
          </cell>
          <cell r="BN139" t="b">
            <v>0</v>
          </cell>
          <cell r="BO139" t="b">
            <v>0</v>
          </cell>
          <cell r="BP139" t="b">
            <v>0</v>
          </cell>
          <cell r="BQ139" t="b">
            <v>0</v>
          </cell>
          <cell r="BR139" t="b">
            <v>0</v>
          </cell>
          <cell r="BS139" t="b">
            <v>0</v>
          </cell>
          <cell r="BT139" t="b">
            <v>0</v>
          </cell>
          <cell r="BU139" t="b">
            <v>0</v>
          </cell>
          <cell r="BV139" t="b">
            <v>0</v>
          </cell>
          <cell r="BW139" t="b">
            <v>0</v>
          </cell>
          <cell r="BX139" t="b">
            <v>0</v>
          </cell>
          <cell r="BY139" t="b">
            <v>1</v>
          </cell>
          <cell r="BZ139" t="b">
            <v>0</v>
          </cell>
          <cell r="CA139" t="b">
            <v>0</v>
          </cell>
          <cell r="CB139" t="b">
            <v>0</v>
          </cell>
          <cell r="CC139" t="b">
            <v>0</v>
          </cell>
          <cell r="CD139" t="b">
            <v>0</v>
          </cell>
          <cell r="CE139" t="b">
            <v>0</v>
          </cell>
          <cell r="CF139" t="b">
            <v>0</v>
          </cell>
          <cell r="CG139" t="b">
            <v>0</v>
          </cell>
          <cell r="CH139" t="b">
            <v>0</v>
          </cell>
        </row>
        <row r="140">
          <cell r="G140" t="str">
            <v>Regione Puglia</v>
          </cell>
          <cell r="K140" t="str">
            <v>Valutazione tematica</v>
          </cell>
          <cell r="T140" t="str">
            <v>NO</v>
          </cell>
          <cell r="U140" t="str">
            <v>NO</v>
          </cell>
          <cell r="X140" t="str">
            <v>SI</v>
          </cell>
          <cell r="BG140" t="b">
            <v>0</v>
          </cell>
          <cell r="BH140" t="b">
            <v>0</v>
          </cell>
          <cell r="BI140" t="b">
            <v>0</v>
          </cell>
          <cell r="BJ140" t="b">
            <v>0</v>
          </cell>
          <cell r="BK140" t="b">
            <v>0</v>
          </cell>
          <cell r="BL140" t="b">
            <v>0</v>
          </cell>
          <cell r="BM140" t="b">
            <v>0</v>
          </cell>
          <cell r="BN140" t="b">
            <v>0</v>
          </cell>
          <cell r="BO140" t="b">
            <v>0</v>
          </cell>
          <cell r="BP140" t="b">
            <v>0</v>
          </cell>
          <cell r="BQ140" t="b">
            <v>0</v>
          </cell>
          <cell r="BR140" t="b">
            <v>0</v>
          </cell>
          <cell r="BS140" t="b">
            <v>0</v>
          </cell>
          <cell r="BT140" t="b">
            <v>0</v>
          </cell>
          <cell r="BU140" t="b">
            <v>0</v>
          </cell>
          <cell r="BV140" t="b">
            <v>0</v>
          </cell>
          <cell r="BW140" t="b">
            <v>0</v>
          </cell>
          <cell r="BX140" t="b">
            <v>0</v>
          </cell>
          <cell r="BY140" t="b">
            <v>0</v>
          </cell>
          <cell r="BZ140" t="b">
            <v>0</v>
          </cell>
          <cell r="CA140" t="b">
            <v>0</v>
          </cell>
          <cell r="CB140" t="b">
            <v>0</v>
          </cell>
          <cell r="CC140" t="b">
            <v>0</v>
          </cell>
          <cell r="CD140" t="b">
            <v>0</v>
          </cell>
          <cell r="CE140" t="b">
            <v>0</v>
          </cell>
          <cell r="CF140" t="b">
            <v>1</v>
          </cell>
          <cell r="CG140" t="b">
            <v>0</v>
          </cell>
          <cell r="CH140" t="b">
            <v>0</v>
          </cell>
        </row>
        <row r="141">
          <cell r="G141" t="str">
            <v>Regione Puglia</v>
          </cell>
          <cell r="K141" t="str">
            <v>Valutazione tematica</v>
          </cell>
          <cell r="T141" t="str">
            <v>NO</v>
          </cell>
          <cell r="U141" t="str">
            <v>SI</v>
          </cell>
          <cell r="X141" t="str">
            <v>NO</v>
          </cell>
          <cell r="BG141" t="b">
            <v>0</v>
          </cell>
          <cell r="BH141" t="b">
            <v>0</v>
          </cell>
          <cell r="BI141" t="b">
            <v>0</v>
          </cell>
          <cell r="BJ141" t="b">
            <v>0</v>
          </cell>
          <cell r="BK141" t="b">
            <v>0</v>
          </cell>
          <cell r="BL141" t="b">
            <v>0</v>
          </cell>
          <cell r="BM141" t="b">
            <v>0</v>
          </cell>
          <cell r="BN141" t="b">
            <v>0</v>
          </cell>
          <cell r="BO141" t="b">
            <v>0</v>
          </cell>
          <cell r="BP141" t="b">
            <v>0</v>
          </cell>
          <cell r="BQ141" t="b">
            <v>0</v>
          </cell>
          <cell r="BR141" t="b">
            <v>0</v>
          </cell>
          <cell r="BS141" t="b">
            <v>0</v>
          </cell>
          <cell r="BT141" t="b">
            <v>1</v>
          </cell>
          <cell r="BU141" t="b">
            <v>0</v>
          </cell>
          <cell r="BV141" t="b">
            <v>0</v>
          </cell>
          <cell r="BW141" t="b">
            <v>0</v>
          </cell>
          <cell r="BX141" t="b">
            <v>0</v>
          </cell>
          <cell r="BY141" t="b">
            <v>0</v>
          </cell>
          <cell r="BZ141" t="b">
            <v>0</v>
          </cell>
          <cell r="CA141" t="b">
            <v>0</v>
          </cell>
          <cell r="CB141" t="b">
            <v>0</v>
          </cell>
          <cell r="CC141" t="b">
            <v>0</v>
          </cell>
          <cell r="CD141" t="b">
            <v>0</v>
          </cell>
          <cell r="CE141" t="b">
            <v>0</v>
          </cell>
          <cell r="CF141" t="b">
            <v>0</v>
          </cell>
          <cell r="CG141" t="b">
            <v>0</v>
          </cell>
          <cell r="CH141" t="b">
            <v>0</v>
          </cell>
        </row>
        <row r="142">
          <cell r="G142" t="str">
            <v>Regione Puglia</v>
          </cell>
          <cell r="K142" t="str">
            <v>Valutazione tematica</v>
          </cell>
          <cell r="T142" t="str">
            <v>NO</v>
          </cell>
          <cell r="U142" t="str">
            <v>SI</v>
          </cell>
          <cell r="X142" t="str">
            <v>NO</v>
          </cell>
          <cell r="BG142" t="b">
            <v>0</v>
          </cell>
          <cell r="BH142" t="b">
            <v>0</v>
          </cell>
          <cell r="BI142" t="b">
            <v>0</v>
          </cell>
          <cell r="BJ142" t="b">
            <v>0</v>
          </cell>
          <cell r="BK142" t="b">
            <v>0</v>
          </cell>
          <cell r="BL142" t="b">
            <v>0</v>
          </cell>
          <cell r="BM142" t="b">
            <v>0</v>
          </cell>
          <cell r="BN142" t="b">
            <v>0</v>
          </cell>
          <cell r="BO142" t="b">
            <v>0</v>
          </cell>
          <cell r="BP142" t="b">
            <v>0</v>
          </cell>
          <cell r="BQ142" t="b">
            <v>0</v>
          </cell>
          <cell r="BR142" t="b">
            <v>0</v>
          </cell>
          <cell r="BS142" t="b">
            <v>0</v>
          </cell>
          <cell r="BT142" t="b">
            <v>0</v>
          </cell>
          <cell r="BU142" t="b">
            <v>0</v>
          </cell>
          <cell r="BV142" t="b">
            <v>0</v>
          </cell>
          <cell r="BW142" t="b">
            <v>0</v>
          </cell>
          <cell r="BX142" t="b">
            <v>0</v>
          </cell>
          <cell r="BY142" t="b">
            <v>0</v>
          </cell>
          <cell r="BZ142" t="b">
            <v>0</v>
          </cell>
          <cell r="CA142" t="b">
            <v>0</v>
          </cell>
          <cell r="CB142" t="b">
            <v>0</v>
          </cell>
          <cell r="CC142" t="b">
            <v>0</v>
          </cell>
          <cell r="CD142" t="b">
            <v>0</v>
          </cell>
          <cell r="CE142" t="b">
            <v>0</v>
          </cell>
          <cell r="CF142" t="b">
            <v>0</v>
          </cell>
          <cell r="CG142" t="b">
            <v>1</v>
          </cell>
          <cell r="CH142" t="b">
            <v>0</v>
          </cell>
        </row>
        <row r="143">
          <cell r="G143" t="str">
            <v>Regione Puglia</v>
          </cell>
          <cell r="K143" t="str">
            <v>Valutazione tematica</v>
          </cell>
          <cell r="T143" t="str">
            <v>NO</v>
          </cell>
          <cell r="U143" t="str">
            <v>SI</v>
          </cell>
          <cell r="X143" t="str">
            <v>NO</v>
          </cell>
          <cell r="BG143" t="b">
            <v>0</v>
          </cell>
          <cell r="BH143" t="b">
            <v>0</v>
          </cell>
          <cell r="BI143" t="b">
            <v>0</v>
          </cell>
          <cell r="BJ143" t="b">
            <v>0</v>
          </cell>
          <cell r="BK143" t="b">
            <v>0</v>
          </cell>
          <cell r="BL143" t="b">
            <v>0</v>
          </cell>
          <cell r="BM143" t="b">
            <v>0</v>
          </cell>
          <cell r="BN143" t="b">
            <v>0</v>
          </cell>
          <cell r="BO143" t="b">
            <v>0</v>
          </cell>
          <cell r="BP143" t="b">
            <v>0</v>
          </cell>
          <cell r="BQ143" t="b">
            <v>0</v>
          </cell>
          <cell r="BR143" t="b">
            <v>0</v>
          </cell>
          <cell r="BS143" t="b">
            <v>0</v>
          </cell>
          <cell r="BT143" t="b">
            <v>0</v>
          </cell>
          <cell r="BU143" t="b">
            <v>0</v>
          </cell>
          <cell r="BV143" t="b">
            <v>0</v>
          </cell>
          <cell r="BW143" t="b">
            <v>0</v>
          </cell>
          <cell r="BX143" t="b">
            <v>0</v>
          </cell>
          <cell r="BY143" t="b">
            <v>0</v>
          </cell>
          <cell r="BZ143" t="b">
            <v>1</v>
          </cell>
          <cell r="CA143" t="b">
            <v>0</v>
          </cell>
          <cell r="CB143" t="b">
            <v>0</v>
          </cell>
          <cell r="CC143" t="b">
            <v>0</v>
          </cell>
          <cell r="CD143" t="b">
            <v>0</v>
          </cell>
          <cell r="CE143" t="b">
            <v>0</v>
          </cell>
          <cell r="CF143" t="b">
            <v>0</v>
          </cell>
          <cell r="CG143" t="b">
            <v>0</v>
          </cell>
          <cell r="CH143" t="b">
            <v>0</v>
          </cell>
        </row>
        <row r="144">
          <cell r="G144" t="str">
            <v>Regione Puglia</v>
          </cell>
          <cell r="K144" t="str">
            <v>Valutazione tematica</v>
          </cell>
          <cell r="T144" t="str">
            <v>NO</v>
          </cell>
          <cell r="U144" t="str">
            <v>NO</v>
          </cell>
          <cell r="X144" t="str">
            <v>SI</v>
          </cell>
          <cell r="BG144" t="b">
            <v>0</v>
          </cell>
          <cell r="BH144" t="b">
            <v>0</v>
          </cell>
          <cell r="BI144" t="b">
            <v>0</v>
          </cell>
          <cell r="BJ144" t="b">
            <v>0</v>
          </cell>
          <cell r="BK144" t="b">
            <v>0</v>
          </cell>
          <cell r="BL144" t="b">
            <v>0</v>
          </cell>
          <cell r="BM144" t="b">
            <v>0</v>
          </cell>
          <cell r="BN144" t="b">
            <v>0</v>
          </cell>
          <cell r="BO144" t="b">
            <v>0</v>
          </cell>
          <cell r="BP144" t="b">
            <v>0</v>
          </cell>
          <cell r="BQ144" t="b">
            <v>1</v>
          </cell>
          <cell r="BR144" t="b">
            <v>0</v>
          </cell>
          <cell r="BS144" t="b">
            <v>0</v>
          </cell>
          <cell r="BT144" t="b">
            <v>0</v>
          </cell>
          <cell r="BU144" t="b">
            <v>0</v>
          </cell>
          <cell r="BV144" t="b">
            <v>0</v>
          </cell>
          <cell r="BW144" t="b">
            <v>0</v>
          </cell>
          <cell r="BX144" t="b">
            <v>0</v>
          </cell>
          <cell r="BY144" t="b">
            <v>0</v>
          </cell>
          <cell r="BZ144" t="b">
            <v>0</v>
          </cell>
          <cell r="CA144" t="b">
            <v>0</v>
          </cell>
          <cell r="CB144" t="b">
            <v>0</v>
          </cell>
          <cell r="CC144" t="b">
            <v>0</v>
          </cell>
          <cell r="CD144" t="b">
            <v>1</v>
          </cell>
          <cell r="CE144" t="b">
            <v>0</v>
          </cell>
          <cell r="CF144" t="b">
            <v>0</v>
          </cell>
          <cell r="CG144" t="b">
            <v>0</v>
          </cell>
          <cell r="CH144" t="b">
            <v>0</v>
          </cell>
        </row>
        <row r="145">
          <cell r="G145" t="str">
            <v>Regione Puglia</v>
          </cell>
          <cell r="K145" t="str">
            <v>Valutazione tematica</v>
          </cell>
          <cell r="T145" t="str">
            <v>NO</v>
          </cell>
          <cell r="U145" t="str">
            <v>NO</v>
          </cell>
          <cell r="X145" t="str">
            <v>SI</v>
          </cell>
          <cell r="BG145" t="b">
            <v>0</v>
          </cell>
          <cell r="BH145" t="b">
            <v>0</v>
          </cell>
          <cell r="BI145" t="b">
            <v>0</v>
          </cell>
          <cell r="BJ145" t="b">
            <v>0</v>
          </cell>
          <cell r="BK145" t="b">
            <v>0</v>
          </cell>
          <cell r="BL145" t="b">
            <v>0</v>
          </cell>
          <cell r="BM145" t="b">
            <v>0</v>
          </cell>
          <cell r="BN145" t="b">
            <v>0</v>
          </cell>
          <cell r="BO145" t="b">
            <v>0</v>
          </cell>
          <cell r="BP145" t="b">
            <v>0</v>
          </cell>
          <cell r="BQ145" t="b">
            <v>0</v>
          </cell>
          <cell r="BR145" t="b">
            <v>0</v>
          </cell>
          <cell r="BS145" t="b">
            <v>0</v>
          </cell>
          <cell r="BT145" t="b">
            <v>0</v>
          </cell>
          <cell r="BU145" t="b">
            <v>0</v>
          </cell>
          <cell r="BV145" t="b">
            <v>1</v>
          </cell>
          <cell r="BW145" t="b">
            <v>0</v>
          </cell>
          <cell r="BX145" t="b">
            <v>0</v>
          </cell>
          <cell r="BY145" t="b">
            <v>0</v>
          </cell>
          <cell r="BZ145" t="b">
            <v>0</v>
          </cell>
          <cell r="CA145" t="b">
            <v>0</v>
          </cell>
          <cell r="CB145" t="b">
            <v>0</v>
          </cell>
          <cell r="CC145" t="b">
            <v>0</v>
          </cell>
          <cell r="CD145" t="b">
            <v>0</v>
          </cell>
          <cell r="CE145" t="b">
            <v>0</v>
          </cell>
          <cell r="CF145" t="b">
            <v>0</v>
          </cell>
          <cell r="CG145" t="b">
            <v>0</v>
          </cell>
          <cell r="CH145" t="b">
            <v>0</v>
          </cell>
        </row>
        <row r="146">
          <cell r="G146" t="str">
            <v>Regione Puglia</v>
          </cell>
          <cell r="K146" t="str">
            <v>Valutazione tematica</v>
          </cell>
          <cell r="T146" t="str">
            <v>NO</v>
          </cell>
          <cell r="U146" t="str">
            <v>NO</v>
          </cell>
          <cell r="X146" t="str">
            <v>SI</v>
          </cell>
          <cell r="BG146" t="b">
            <v>0</v>
          </cell>
          <cell r="BH146" t="b">
            <v>0</v>
          </cell>
          <cell r="BI146" t="b">
            <v>0</v>
          </cell>
          <cell r="BJ146" t="b">
            <v>0</v>
          </cell>
          <cell r="BK146" t="b">
            <v>0</v>
          </cell>
          <cell r="BL146" t="b">
            <v>0</v>
          </cell>
          <cell r="BM146" t="b">
            <v>0</v>
          </cell>
          <cell r="BN146" t="b">
            <v>0</v>
          </cell>
          <cell r="BO146" t="b">
            <v>0</v>
          </cell>
          <cell r="BP146" t="b">
            <v>0</v>
          </cell>
          <cell r="BQ146" t="b">
            <v>0</v>
          </cell>
          <cell r="BR146" t="b">
            <v>0</v>
          </cell>
          <cell r="BS146" t="b">
            <v>0</v>
          </cell>
          <cell r="BT146" t="b">
            <v>0</v>
          </cell>
          <cell r="BU146" t="b">
            <v>0</v>
          </cell>
          <cell r="BV146" t="b">
            <v>0</v>
          </cell>
          <cell r="BW146" t="b">
            <v>0</v>
          </cell>
          <cell r="BX146" t="b">
            <v>0</v>
          </cell>
          <cell r="BY146" t="b">
            <v>0</v>
          </cell>
          <cell r="BZ146" t="b">
            <v>0</v>
          </cell>
          <cell r="CA146" t="b">
            <v>0</v>
          </cell>
          <cell r="CB146" t="b">
            <v>0</v>
          </cell>
          <cell r="CC146" t="b">
            <v>1</v>
          </cell>
          <cell r="CD146" t="b">
            <v>0</v>
          </cell>
          <cell r="CE146" t="b">
            <v>0</v>
          </cell>
          <cell r="CF146" t="b">
            <v>0</v>
          </cell>
          <cell r="CG146" t="b">
            <v>0</v>
          </cell>
          <cell r="CH146" t="b">
            <v>0</v>
          </cell>
        </row>
        <row r="147">
          <cell r="G147" t="str">
            <v>Regione Puglia</v>
          </cell>
          <cell r="K147" t="str">
            <v>Valutazione tematica</v>
          </cell>
          <cell r="T147" t="str">
            <v>NO</v>
          </cell>
          <cell r="U147" t="str">
            <v>NO</v>
          </cell>
          <cell r="X147" t="str">
            <v>SI</v>
          </cell>
          <cell r="BG147" t="b">
            <v>0</v>
          </cell>
          <cell r="BH147" t="b">
            <v>0</v>
          </cell>
          <cell r="BI147" t="b">
            <v>0</v>
          </cell>
          <cell r="BJ147" t="b">
            <v>0</v>
          </cell>
          <cell r="BK147" t="b">
            <v>0</v>
          </cell>
          <cell r="BL147" t="b">
            <v>0</v>
          </cell>
          <cell r="BM147" t="b">
            <v>0</v>
          </cell>
          <cell r="BN147" t="b">
            <v>0</v>
          </cell>
          <cell r="BO147" t="b">
            <v>0</v>
          </cell>
          <cell r="BP147" t="b">
            <v>0</v>
          </cell>
          <cell r="BQ147" t="b">
            <v>0</v>
          </cell>
          <cell r="BR147" t="b">
            <v>0</v>
          </cell>
          <cell r="BS147" t="b">
            <v>0</v>
          </cell>
          <cell r="BT147" t="b">
            <v>0</v>
          </cell>
          <cell r="BU147" t="b">
            <v>0</v>
          </cell>
          <cell r="BV147" t="b">
            <v>0</v>
          </cell>
          <cell r="BW147" t="b">
            <v>0</v>
          </cell>
          <cell r="BX147" t="b">
            <v>0</v>
          </cell>
          <cell r="BY147" t="b">
            <v>0</v>
          </cell>
          <cell r="BZ147" t="b">
            <v>0</v>
          </cell>
          <cell r="CA147" t="b">
            <v>0</v>
          </cell>
          <cell r="CB147" t="b">
            <v>0</v>
          </cell>
          <cell r="CC147" t="b">
            <v>0</v>
          </cell>
          <cell r="CD147" t="b">
            <v>0</v>
          </cell>
          <cell r="CE147" t="b">
            <v>1</v>
          </cell>
          <cell r="CF147" t="b">
            <v>1</v>
          </cell>
          <cell r="CG147" t="b">
            <v>0</v>
          </cell>
          <cell r="CH147" t="b">
            <v>0</v>
          </cell>
        </row>
        <row r="148">
          <cell r="G148" t="str">
            <v>Regione Puglia</v>
          </cell>
          <cell r="K148" t="str">
            <v>Valutazione tematica</v>
          </cell>
          <cell r="T148" t="str">
            <v>NO</v>
          </cell>
          <cell r="U148" t="str">
            <v>NO</v>
          </cell>
          <cell r="X148" t="str">
            <v>SI</v>
          </cell>
          <cell r="BG148" t="b">
            <v>0</v>
          </cell>
          <cell r="BH148" t="b">
            <v>0</v>
          </cell>
          <cell r="BI148" t="b">
            <v>0</v>
          </cell>
          <cell r="BJ148" t="b">
            <v>0</v>
          </cell>
          <cell r="BK148" t="b">
            <v>0</v>
          </cell>
          <cell r="BL148" t="b">
            <v>0</v>
          </cell>
          <cell r="BM148" t="b">
            <v>0</v>
          </cell>
          <cell r="BN148" t="b">
            <v>0</v>
          </cell>
          <cell r="BO148" t="b">
            <v>0</v>
          </cell>
          <cell r="BP148" t="b">
            <v>0</v>
          </cell>
          <cell r="BQ148" t="b">
            <v>0</v>
          </cell>
          <cell r="BR148" t="b">
            <v>0</v>
          </cell>
          <cell r="BS148" t="b">
            <v>0</v>
          </cell>
          <cell r="BT148" t="b">
            <v>0</v>
          </cell>
          <cell r="BU148" t="b">
            <v>0</v>
          </cell>
          <cell r="BV148" t="b">
            <v>0</v>
          </cell>
          <cell r="BW148" t="b">
            <v>0</v>
          </cell>
          <cell r="BX148" t="b">
            <v>0</v>
          </cell>
          <cell r="BY148" t="b">
            <v>0</v>
          </cell>
          <cell r="BZ148" t="b">
            <v>0</v>
          </cell>
          <cell r="CA148" t="b">
            <v>0</v>
          </cell>
          <cell r="CB148" t="b">
            <v>0</v>
          </cell>
          <cell r="CC148" t="b">
            <v>0</v>
          </cell>
          <cell r="CD148" t="b">
            <v>0</v>
          </cell>
          <cell r="CE148" t="b">
            <v>0</v>
          </cell>
          <cell r="CF148" t="b">
            <v>1</v>
          </cell>
          <cell r="CG148" t="b">
            <v>0</v>
          </cell>
          <cell r="CH148" t="b">
            <v>0</v>
          </cell>
        </row>
        <row r="149">
          <cell r="G149" t="str">
            <v>Regione Puglia</v>
          </cell>
          <cell r="K149" t="str">
            <v>Valutazione tematica</v>
          </cell>
          <cell r="T149" t="str">
            <v>NO</v>
          </cell>
          <cell r="U149" t="str">
            <v>NO</v>
          </cell>
          <cell r="X149" t="str">
            <v>SI</v>
          </cell>
          <cell r="BG149" t="b">
            <v>0</v>
          </cell>
          <cell r="BH149" t="b">
            <v>0</v>
          </cell>
          <cell r="BI149" t="b">
            <v>0</v>
          </cell>
          <cell r="BJ149" t="b">
            <v>0</v>
          </cell>
          <cell r="BK149" t="b">
            <v>0</v>
          </cell>
          <cell r="BL149" t="b">
            <v>0</v>
          </cell>
          <cell r="BM149" t="b">
            <v>0</v>
          </cell>
          <cell r="BN149" t="b">
            <v>0</v>
          </cell>
          <cell r="BO149" t="b">
            <v>0</v>
          </cell>
          <cell r="BP149" t="b">
            <v>0</v>
          </cell>
          <cell r="BQ149" t="b">
            <v>0</v>
          </cell>
          <cell r="BR149" t="b">
            <v>0</v>
          </cell>
          <cell r="BS149" t="b">
            <v>0</v>
          </cell>
          <cell r="BT149" t="b">
            <v>0</v>
          </cell>
          <cell r="BU149" t="b">
            <v>0</v>
          </cell>
          <cell r="BV149" t="b">
            <v>0</v>
          </cell>
          <cell r="BW149" t="b">
            <v>0</v>
          </cell>
          <cell r="BX149" t="b">
            <v>1</v>
          </cell>
          <cell r="BY149" t="b">
            <v>0</v>
          </cell>
          <cell r="BZ149" t="b">
            <v>0</v>
          </cell>
          <cell r="CA149" t="b">
            <v>0</v>
          </cell>
          <cell r="CB149" t="b">
            <v>0</v>
          </cell>
          <cell r="CC149" t="b">
            <v>0</v>
          </cell>
          <cell r="CD149" t="b">
            <v>0</v>
          </cell>
          <cell r="CE149" t="b">
            <v>0</v>
          </cell>
          <cell r="CF149" t="b">
            <v>0</v>
          </cell>
          <cell r="CG149" t="b">
            <v>0</v>
          </cell>
          <cell r="CH149" t="b">
            <v>0</v>
          </cell>
        </row>
        <row r="150">
          <cell r="G150" t="str">
            <v>Regione Puglia</v>
          </cell>
          <cell r="K150" t="str">
            <v>Valutazione tematica</v>
          </cell>
          <cell r="T150" t="str">
            <v>NO</v>
          </cell>
          <cell r="U150" t="str">
            <v>NO</v>
          </cell>
          <cell r="X150" t="str">
            <v>SI</v>
          </cell>
          <cell r="BG150" t="b">
            <v>0</v>
          </cell>
          <cell r="BH150" t="b">
            <v>1</v>
          </cell>
          <cell r="BI150" t="b">
            <v>0</v>
          </cell>
          <cell r="BJ150" t="b">
            <v>1</v>
          </cell>
          <cell r="BK150" t="b">
            <v>0</v>
          </cell>
          <cell r="BL150" t="b">
            <v>0</v>
          </cell>
          <cell r="BM150" t="b">
            <v>0</v>
          </cell>
          <cell r="BN150" t="b">
            <v>0</v>
          </cell>
          <cell r="BO150" t="b">
            <v>0</v>
          </cell>
          <cell r="BP150" t="b">
            <v>0</v>
          </cell>
          <cell r="BQ150" t="b">
            <v>0</v>
          </cell>
          <cell r="BR150" t="b">
            <v>0</v>
          </cell>
          <cell r="BS150" t="b">
            <v>0</v>
          </cell>
          <cell r="BT150" t="b">
            <v>0</v>
          </cell>
          <cell r="BU150" t="b">
            <v>0</v>
          </cell>
          <cell r="BV150" t="b">
            <v>0</v>
          </cell>
          <cell r="BW150" t="b">
            <v>0</v>
          </cell>
          <cell r="BX150" t="b">
            <v>0</v>
          </cell>
          <cell r="BY150" t="b">
            <v>0</v>
          </cell>
          <cell r="BZ150" t="b">
            <v>0</v>
          </cell>
          <cell r="CA150" t="b">
            <v>0</v>
          </cell>
          <cell r="CB150" t="b">
            <v>0</v>
          </cell>
          <cell r="CC150" t="b">
            <v>0</v>
          </cell>
          <cell r="CD150" t="b">
            <v>0</v>
          </cell>
          <cell r="CE150" t="b">
            <v>0</v>
          </cell>
          <cell r="CF150" t="b">
            <v>0</v>
          </cell>
          <cell r="CG150" t="b">
            <v>0</v>
          </cell>
          <cell r="CH150" t="b">
            <v>0</v>
          </cell>
        </row>
        <row r="151">
          <cell r="G151" t="str">
            <v>MIUR - PON Scuola</v>
          </cell>
          <cell r="K151" t="str">
            <v>Valutazione tematica</v>
          </cell>
          <cell r="T151" t="str">
            <v>NO</v>
          </cell>
          <cell r="U151" t="str">
            <v>SI</v>
          </cell>
          <cell r="X151" t="str">
            <v>NO</v>
          </cell>
          <cell r="BG151" t="b">
            <v>0</v>
          </cell>
          <cell r="BH151" t="b">
            <v>0</v>
          </cell>
          <cell r="BI151" t="b">
            <v>0</v>
          </cell>
          <cell r="BJ151" t="b">
            <v>0</v>
          </cell>
          <cell r="BK151" t="b">
            <v>0</v>
          </cell>
          <cell r="BL151" t="b">
            <v>0</v>
          </cell>
          <cell r="BM151" t="b">
            <v>0</v>
          </cell>
          <cell r="BN151" t="b">
            <v>0</v>
          </cell>
          <cell r="BO151" t="b">
            <v>0</v>
          </cell>
          <cell r="BP151" t="b">
            <v>0</v>
          </cell>
          <cell r="BQ151" t="b">
            <v>0</v>
          </cell>
          <cell r="BR151" t="b">
            <v>0</v>
          </cell>
          <cell r="BS151" t="b">
            <v>0</v>
          </cell>
          <cell r="BT151" t="b">
            <v>0</v>
          </cell>
          <cell r="BU151" t="b">
            <v>0</v>
          </cell>
          <cell r="BV151" t="b">
            <v>0</v>
          </cell>
          <cell r="BW151" t="b">
            <v>0</v>
          </cell>
          <cell r="BX151" t="b">
            <v>0</v>
          </cell>
          <cell r="BY151" t="b">
            <v>0</v>
          </cell>
          <cell r="BZ151" t="b">
            <v>0</v>
          </cell>
          <cell r="CA151" t="b">
            <v>0</v>
          </cell>
          <cell r="CB151" t="b">
            <v>0</v>
          </cell>
          <cell r="CC151" t="b">
            <v>0</v>
          </cell>
          <cell r="CD151" t="b">
            <v>0</v>
          </cell>
          <cell r="CE151" t="b">
            <v>1</v>
          </cell>
          <cell r="CF151" t="b">
            <v>1</v>
          </cell>
          <cell r="CG151" t="b">
            <v>0</v>
          </cell>
          <cell r="CH151" t="b">
            <v>0</v>
          </cell>
        </row>
        <row r="152">
          <cell r="G152" t="str">
            <v>Regione Marche</v>
          </cell>
          <cell r="K152" t="str">
            <v>Valutazione sul programma</v>
          </cell>
          <cell r="T152" t="str">
            <v>NO</v>
          </cell>
          <cell r="U152" t="str">
            <v>NO</v>
          </cell>
          <cell r="X152" t="str">
            <v>SI</v>
          </cell>
          <cell r="BG152" t="b">
            <v>0</v>
          </cell>
          <cell r="BH152" t="b">
            <v>0</v>
          </cell>
          <cell r="BI152" t="b">
            <v>0</v>
          </cell>
          <cell r="BJ152" t="b">
            <v>0</v>
          </cell>
          <cell r="BK152" t="b">
            <v>0</v>
          </cell>
          <cell r="BL152" t="b">
            <v>0</v>
          </cell>
          <cell r="BM152" t="b">
            <v>0</v>
          </cell>
          <cell r="BN152" t="b">
            <v>0</v>
          </cell>
          <cell r="BO152" t="b">
            <v>0</v>
          </cell>
          <cell r="BP152" t="b">
            <v>0</v>
          </cell>
          <cell r="BQ152" t="b">
            <v>0</v>
          </cell>
          <cell r="BR152" t="b">
            <v>0</v>
          </cell>
          <cell r="BS152" t="b">
            <v>0</v>
          </cell>
          <cell r="BT152" t="b">
            <v>0</v>
          </cell>
          <cell r="BU152" t="b">
            <v>0</v>
          </cell>
          <cell r="BV152" t="b">
            <v>0</v>
          </cell>
          <cell r="BW152" t="b">
            <v>0</v>
          </cell>
          <cell r="BX152" t="b">
            <v>0</v>
          </cell>
          <cell r="BY152" t="b">
            <v>1</v>
          </cell>
          <cell r="BZ152" t="b">
            <v>1</v>
          </cell>
          <cell r="CA152" t="b">
            <v>0</v>
          </cell>
          <cell r="CB152" t="b">
            <v>0</v>
          </cell>
          <cell r="CC152" t="b">
            <v>1</v>
          </cell>
          <cell r="CD152" t="b">
            <v>0</v>
          </cell>
          <cell r="CE152" t="b">
            <v>1</v>
          </cell>
          <cell r="CF152" t="b">
            <v>1</v>
          </cell>
          <cell r="CG152" t="b">
            <v>1</v>
          </cell>
          <cell r="CH152" t="b">
            <v>0</v>
          </cell>
        </row>
        <row r="153">
          <cell r="G153" t="str">
            <v>Regione Marche</v>
          </cell>
          <cell r="K153" t="str">
            <v>Valutazione sul programma</v>
          </cell>
          <cell r="T153" t="str">
            <v>NO</v>
          </cell>
          <cell r="U153" t="str">
            <v>SI</v>
          </cell>
          <cell r="X153" t="str">
            <v>NO</v>
          </cell>
          <cell r="BG153" t="b">
            <v>1</v>
          </cell>
          <cell r="BH153" t="b">
            <v>1</v>
          </cell>
          <cell r="BI153" t="b">
            <v>1</v>
          </cell>
          <cell r="BJ153" t="b">
            <v>1</v>
          </cell>
          <cell r="BK153" t="b">
            <v>1</v>
          </cell>
          <cell r="BL153" t="b">
            <v>1</v>
          </cell>
          <cell r="BM153" t="b">
            <v>1</v>
          </cell>
          <cell r="BN153" t="b">
            <v>1</v>
          </cell>
          <cell r="BO153" t="b">
            <v>1</v>
          </cell>
          <cell r="BP153" t="b">
            <v>1</v>
          </cell>
          <cell r="BQ153" t="b">
            <v>1</v>
          </cell>
          <cell r="BR153" t="b">
            <v>1</v>
          </cell>
          <cell r="BS153" t="b">
            <v>1</v>
          </cell>
          <cell r="BT153" t="b">
            <v>1</v>
          </cell>
          <cell r="BU153" t="b">
            <v>1</v>
          </cell>
          <cell r="BV153" t="b">
            <v>1</v>
          </cell>
          <cell r="BW153" t="b">
            <v>0</v>
          </cell>
          <cell r="BX153" t="b">
            <v>0</v>
          </cell>
          <cell r="BY153" t="b">
            <v>0</v>
          </cell>
          <cell r="BZ153" t="b">
            <v>0</v>
          </cell>
          <cell r="CA153" t="b">
            <v>0</v>
          </cell>
          <cell r="CB153" t="b">
            <v>0</v>
          </cell>
          <cell r="CC153" t="b">
            <v>0</v>
          </cell>
          <cell r="CD153" t="b">
            <v>0</v>
          </cell>
          <cell r="CE153" t="b">
            <v>0</v>
          </cell>
          <cell r="CF153" t="b">
            <v>0</v>
          </cell>
          <cell r="CG153" t="b">
            <v>0</v>
          </cell>
          <cell r="CH153" t="b">
            <v>0</v>
          </cell>
        </row>
        <row r="154">
          <cell r="G154" t="str">
            <v>Provincia autonoma di Trento</v>
          </cell>
          <cell r="K154" t="str">
            <v>Valutazione sul programma</v>
          </cell>
          <cell r="T154" t="str">
            <v>NO</v>
          </cell>
          <cell r="U154" t="str">
            <v>NO</v>
          </cell>
          <cell r="X154" t="str">
            <v>SI</v>
          </cell>
          <cell r="BG154" t="b">
            <v>1</v>
          </cell>
          <cell r="BH154" t="b">
            <v>0</v>
          </cell>
          <cell r="BI154" t="b">
            <v>1</v>
          </cell>
          <cell r="BJ154" t="b">
            <v>0</v>
          </cell>
          <cell r="BK154" t="b">
            <v>1</v>
          </cell>
          <cell r="BL154" t="b">
            <v>0</v>
          </cell>
          <cell r="BM154" t="b">
            <v>0</v>
          </cell>
          <cell r="BN154" t="b">
            <v>0</v>
          </cell>
          <cell r="BO154" t="b">
            <v>0</v>
          </cell>
          <cell r="BP154" t="b">
            <v>1</v>
          </cell>
          <cell r="BQ154" t="b">
            <v>0</v>
          </cell>
          <cell r="BR154" t="b">
            <v>1</v>
          </cell>
          <cell r="BS154" t="b">
            <v>0</v>
          </cell>
          <cell r="BT154" t="b">
            <v>0</v>
          </cell>
          <cell r="BU154" t="b">
            <v>0</v>
          </cell>
          <cell r="BV154" t="b">
            <v>0</v>
          </cell>
          <cell r="BW154" t="b">
            <v>0</v>
          </cell>
          <cell r="BX154" t="b">
            <v>0</v>
          </cell>
          <cell r="BY154" t="b">
            <v>0</v>
          </cell>
          <cell r="BZ154" t="b">
            <v>0</v>
          </cell>
          <cell r="CA154" t="b">
            <v>0</v>
          </cell>
          <cell r="CB154" t="b">
            <v>0</v>
          </cell>
          <cell r="CC154" t="b">
            <v>0</v>
          </cell>
          <cell r="CD154" t="b">
            <v>0</v>
          </cell>
          <cell r="CE154" t="b">
            <v>0</v>
          </cell>
          <cell r="CF154" t="b">
            <v>0</v>
          </cell>
          <cell r="CG154" t="b">
            <v>0</v>
          </cell>
          <cell r="CH154" t="b">
            <v>0</v>
          </cell>
        </row>
        <row r="155">
          <cell r="G155" t="str">
            <v>Provincia autonoma di Trento</v>
          </cell>
          <cell r="K155" t="str">
            <v>Valutazione sul programma</v>
          </cell>
          <cell r="T155" t="str">
            <v>NO</v>
          </cell>
          <cell r="U155" t="str">
            <v>NO</v>
          </cell>
          <cell r="X155" t="str">
            <v>SI</v>
          </cell>
          <cell r="BG155" t="b">
            <v>1</v>
          </cell>
          <cell r="BH155" t="b">
            <v>1</v>
          </cell>
          <cell r="BI155" t="b">
            <v>1</v>
          </cell>
          <cell r="BJ155" t="b">
            <v>0</v>
          </cell>
          <cell r="BK155" t="b">
            <v>1</v>
          </cell>
          <cell r="BL155" t="b">
            <v>0</v>
          </cell>
          <cell r="BM155" t="b">
            <v>0</v>
          </cell>
          <cell r="BN155" t="b">
            <v>0</v>
          </cell>
          <cell r="BO155" t="b">
            <v>0</v>
          </cell>
          <cell r="BP155" t="b">
            <v>1</v>
          </cell>
          <cell r="BQ155" t="b">
            <v>0</v>
          </cell>
          <cell r="BR155" t="b">
            <v>1</v>
          </cell>
          <cell r="BS155" t="b">
            <v>0</v>
          </cell>
          <cell r="BT155" t="b">
            <v>0</v>
          </cell>
          <cell r="BU155" t="b">
            <v>0</v>
          </cell>
          <cell r="BV155" t="b">
            <v>0</v>
          </cell>
          <cell r="BW155" t="b">
            <v>0</v>
          </cell>
          <cell r="BX155" t="b">
            <v>0</v>
          </cell>
          <cell r="BY155" t="b">
            <v>0</v>
          </cell>
          <cell r="BZ155" t="b">
            <v>0</v>
          </cell>
          <cell r="CA155" t="b">
            <v>0</v>
          </cell>
          <cell r="CB155" t="b">
            <v>0</v>
          </cell>
          <cell r="CC155" t="b">
            <v>0</v>
          </cell>
          <cell r="CD155" t="b">
            <v>0</v>
          </cell>
          <cell r="CE155" t="b">
            <v>0</v>
          </cell>
          <cell r="CF155" t="b">
            <v>0</v>
          </cell>
          <cell r="CG155" t="b">
            <v>0</v>
          </cell>
          <cell r="CH155" t="b">
            <v>0</v>
          </cell>
        </row>
        <row r="156">
          <cell r="G156" t="str">
            <v>Provincia autonoma di Trento</v>
          </cell>
          <cell r="K156" t="str">
            <v>Valutazione tematica</v>
          </cell>
          <cell r="T156" t="str">
            <v>NO</v>
          </cell>
          <cell r="U156" t="str">
            <v>NO</v>
          </cell>
          <cell r="X156" t="str">
            <v>SI</v>
          </cell>
          <cell r="BG156" t="b">
            <v>1</v>
          </cell>
          <cell r="BH156" t="b">
            <v>1</v>
          </cell>
          <cell r="BI156" t="b">
            <v>0</v>
          </cell>
          <cell r="BJ156" t="b">
            <v>0</v>
          </cell>
          <cell r="BK156" t="b">
            <v>0</v>
          </cell>
          <cell r="BL156" t="b">
            <v>0</v>
          </cell>
          <cell r="BM156" t="b">
            <v>0</v>
          </cell>
          <cell r="BN156" t="b">
            <v>0</v>
          </cell>
          <cell r="BO156" t="b">
            <v>0</v>
          </cell>
          <cell r="BP156" t="b">
            <v>0</v>
          </cell>
          <cell r="BQ156" t="b">
            <v>0</v>
          </cell>
          <cell r="BR156" t="b">
            <v>0</v>
          </cell>
          <cell r="BS156" t="b">
            <v>0</v>
          </cell>
          <cell r="BT156" t="b">
            <v>0</v>
          </cell>
          <cell r="BU156" t="b">
            <v>0</v>
          </cell>
          <cell r="BV156" t="b">
            <v>0</v>
          </cell>
          <cell r="BW156" t="b">
            <v>0</v>
          </cell>
          <cell r="BX156" t="b">
            <v>0</v>
          </cell>
          <cell r="BY156" t="b">
            <v>0</v>
          </cell>
          <cell r="BZ156" t="b">
            <v>0</v>
          </cell>
          <cell r="CA156" t="b">
            <v>0</v>
          </cell>
          <cell r="CB156" t="b">
            <v>0</v>
          </cell>
          <cell r="CC156" t="b">
            <v>0</v>
          </cell>
          <cell r="CD156" t="b">
            <v>0</v>
          </cell>
          <cell r="CE156" t="b">
            <v>0</v>
          </cell>
          <cell r="CF156" t="b">
            <v>0</v>
          </cell>
          <cell r="CG156" t="b">
            <v>0</v>
          </cell>
          <cell r="CH156" t="b">
            <v>0</v>
          </cell>
        </row>
        <row r="157">
          <cell r="G157" t="str">
            <v>Provincia autonoma di Trento</v>
          </cell>
          <cell r="K157" t="str">
            <v>Valutazione tematica</v>
          </cell>
          <cell r="T157" t="str">
            <v>NO</v>
          </cell>
          <cell r="U157" t="str">
            <v>NO</v>
          </cell>
          <cell r="X157" t="str">
            <v>SI</v>
          </cell>
          <cell r="BG157" t="b">
            <v>0</v>
          </cell>
          <cell r="BH157" t="b">
            <v>0</v>
          </cell>
          <cell r="BI157" t="b">
            <v>1</v>
          </cell>
          <cell r="BJ157" t="b">
            <v>0</v>
          </cell>
          <cell r="BK157" t="b">
            <v>0</v>
          </cell>
          <cell r="BL157" t="b">
            <v>0</v>
          </cell>
          <cell r="BM157" t="b">
            <v>0</v>
          </cell>
          <cell r="BN157" t="b">
            <v>0</v>
          </cell>
          <cell r="BO157" t="b">
            <v>0</v>
          </cell>
          <cell r="BP157" t="b">
            <v>0</v>
          </cell>
          <cell r="BQ157" t="b">
            <v>0</v>
          </cell>
          <cell r="BR157" t="b">
            <v>0</v>
          </cell>
          <cell r="BS157" t="b">
            <v>0</v>
          </cell>
          <cell r="BT157" t="b">
            <v>0</v>
          </cell>
          <cell r="BU157" t="b">
            <v>0</v>
          </cell>
          <cell r="BV157" t="b">
            <v>0</v>
          </cell>
          <cell r="BW157" t="b">
            <v>0</v>
          </cell>
          <cell r="BX157" t="b">
            <v>0</v>
          </cell>
          <cell r="BY157" t="b">
            <v>0</v>
          </cell>
          <cell r="BZ157" t="b">
            <v>0</v>
          </cell>
          <cell r="CA157" t="b">
            <v>0</v>
          </cell>
          <cell r="CB157" t="b">
            <v>0</v>
          </cell>
          <cell r="CC157" t="b">
            <v>0</v>
          </cell>
          <cell r="CD157" t="b">
            <v>0</v>
          </cell>
          <cell r="CE157" t="b">
            <v>0</v>
          </cell>
          <cell r="CF157" t="b">
            <v>0</v>
          </cell>
          <cell r="CG157" t="b">
            <v>0</v>
          </cell>
          <cell r="CH157" t="b">
            <v>0</v>
          </cell>
        </row>
        <row r="158">
          <cell r="G158" t="str">
            <v>Provincia autonoma di Trento</v>
          </cell>
          <cell r="K158" t="str">
            <v>Valutazione tematica</v>
          </cell>
          <cell r="T158" t="str">
            <v>NO</v>
          </cell>
          <cell r="U158" t="str">
            <v>NO</v>
          </cell>
          <cell r="X158" t="str">
            <v>SI</v>
          </cell>
          <cell r="BG158" t="b">
            <v>0</v>
          </cell>
          <cell r="BH158" t="b">
            <v>0</v>
          </cell>
          <cell r="BI158" t="b">
            <v>0</v>
          </cell>
          <cell r="BJ158" t="b">
            <v>0</v>
          </cell>
          <cell r="BK158" t="b">
            <v>0</v>
          </cell>
          <cell r="BL158" t="b">
            <v>1</v>
          </cell>
          <cell r="BM158" t="b">
            <v>0</v>
          </cell>
          <cell r="BN158" t="b">
            <v>0</v>
          </cell>
          <cell r="BO158" t="b">
            <v>0</v>
          </cell>
          <cell r="BP158" t="b">
            <v>1</v>
          </cell>
          <cell r="BQ158" t="b">
            <v>0</v>
          </cell>
          <cell r="BR158" t="b">
            <v>0</v>
          </cell>
          <cell r="BS158" t="b">
            <v>0</v>
          </cell>
          <cell r="BT158" t="b">
            <v>0</v>
          </cell>
          <cell r="BU158" t="b">
            <v>0</v>
          </cell>
          <cell r="BV158" t="b">
            <v>0</v>
          </cell>
          <cell r="BW158" t="b">
            <v>0</v>
          </cell>
          <cell r="BX158" t="b">
            <v>0</v>
          </cell>
          <cell r="BY158" t="b">
            <v>0</v>
          </cell>
          <cell r="BZ158" t="b">
            <v>0</v>
          </cell>
          <cell r="CA158" t="b">
            <v>0</v>
          </cell>
          <cell r="CB158" t="b">
            <v>0</v>
          </cell>
          <cell r="CC158" t="b">
            <v>0</v>
          </cell>
          <cell r="CD158" t="b">
            <v>0</v>
          </cell>
          <cell r="CE158" t="b">
            <v>0</v>
          </cell>
          <cell r="CF158" t="b">
            <v>0</v>
          </cell>
          <cell r="CG158" t="b">
            <v>0</v>
          </cell>
          <cell r="CH158" t="b">
            <v>0</v>
          </cell>
        </row>
        <row r="159">
          <cell r="G159" t="str">
            <v>Provincia autonoma di Trento</v>
          </cell>
          <cell r="K159" t="str">
            <v>Valutazione tematica</v>
          </cell>
          <cell r="T159" t="str">
            <v>NO</v>
          </cell>
          <cell r="U159" t="str">
            <v>NO</v>
          </cell>
          <cell r="X159" t="str">
            <v>SI</v>
          </cell>
          <cell r="BG159" t="b">
            <v>0</v>
          </cell>
          <cell r="BH159" t="b">
            <v>0</v>
          </cell>
          <cell r="BI159" t="b">
            <v>0</v>
          </cell>
          <cell r="BJ159" t="b">
            <v>0</v>
          </cell>
          <cell r="BK159" t="b">
            <v>0</v>
          </cell>
          <cell r="BL159" t="b">
            <v>0</v>
          </cell>
          <cell r="BM159" t="b">
            <v>0</v>
          </cell>
          <cell r="BN159" t="b">
            <v>0</v>
          </cell>
          <cell r="BO159" t="b">
            <v>0</v>
          </cell>
          <cell r="BP159" t="b">
            <v>0</v>
          </cell>
          <cell r="BQ159" t="b">
            <v>0</v>
          </cell>
          <cell r="BR159" t="b">
            <v>1</v>
          </cell>
          <cell r="BS159" t="b">
            <v>0</v>
          </cell>
          <cell r="BT159" t="b">
            <v>0</v>
          </cell>
          <cell r="BU159" t="b">
            <v>0</v>
          </cell>
          <cell r="BV159" t="b">
            <v>0</v>
          </cell>
          <cell r="BW159" t="b">
            <v>0</v>
          </cell>
          <cell r="BX159" t="b">
            <v>0</v>
          </cell>
          <cell r="BY159" t="b">
            <v>0</v>
          </cell>
          <cell r="BZ159" t="b">
            <v>0</v>
          </cell>
          <cell r="CA159" t="b">
            <v>0</v>
          </cell>
          <cell r="CB159" t="b">
            <v>0</v>
          </cell>
          <cell r="CC159" t="b">
            <v>0</v>
          </cell>
          <cell r="CD159" t="b">
            <v>0</v>
          </cell>
          <cell r="CE159" t="b">
            <v>0</v>
          </cell>
          <cell r="CF159" t="b">
            <v>0</v>
          </cell>
          <cell r="CG159" t="b">
            <v>0</v>
          </cell>
          <cell r="CH159" t="b">
            <v>0</v>
          </cell>
        </row>
        <row r="160">
          <cell r="G160" t="str">
            <v>Provincia autonoma di Trento</v>
          </cell>
          <cell r="K160" t="str">
            <v>Valutazione tematica</v>
          </cell>
          <cell r="T160" t="str">
            <v>NO</v>
          </cell>
          <cell r="U160" t="str">
            <v>NO</v>
          </cell>
          <cell r="X160" t="str">
            <v>SI</v>
          </cell>
          <cell r="BG160" t="b">
            <v>0</v>
          </cell>
          <cell r="BH160" t="b">
            <v>0</v>
          </cell>
          <cell r="BI160" t="b">
            <v>1</v>
          </cell>
          <cell r="BJ160" t="b">
            <v>0</v>
          </cell>
          <cell r="BK160" t="b">
            <v>0</v>
          </cell>
          <cell r="BL160" t="b">
            <v>0</v>
          </cell>
          <cell r="BM160" t="b">
            <v>0</v>
          </cell>
          <cell r="BN160" t="b">
            <v>0</v>
          </cell>
          <cell r="BO160" t="b">
            <v>0</v>
          </cell>
          <cell r="BP160" t="b">
            <v>0</v>
          </cell>
          <cell r="BQ160" t="b">
            <v>0</v>
          </cell>
          <cell r="BR160" t="b">
            <v>0</v>
          </cell>
          <cell r="BS160" t="b">
            <v>0</v>
          </cell>
          <cell r="BT160" t="b">
            <v>0</v>
          </cell>
          <cell r="BU160" t="b">
            <v>0</v>
          </cell>
          <cell r="BV160" t="b">
            <v>0</v>
          </cell>
          <cell r="BW160" t="b">
            <v>0</v>
          </cell>
          <cell r="BX160" t="b">
            <v>0</v>
          </cell>
          <cell r="BY160" t="b">
            <v>0</v>
          </cell>
          <cell r="BZ160" t="b">
            <v>0</v>
          </cell>
          <cell r="CA160" t="b">
            <v>0</v>
          </cell>
          <cell r="CB160" t="b">
            <v>0</v>
          </cell>
          <cell r="CC160" t="b">
            <v>0</v>
          </cell>
          <cell r="CD160" t="b">
            <v>0</v>
          </cell>
          <cell r="CE160" t="b">
            <v>0</v>
          </cell>
          <cell r="CF160" t="b">
            <v>0</v>
          </cell>
          <cell r="CG160" t="b">
            <v>0</v>
          </cell>
          <cell r="CH160" t="b">
            <v>0</v>
          </cell>
        </row>
        <row r="161">
          <cell r="G161" t="str">
            <v>Provincia autonoma di Trento</v>
          </cell>
          <cell r="K161" t="str">
            <v>Valutazione sul programma</v>
          </cell>
          <cell r="T161" t="str">
            <v>NO</v>
          </cell>
          <cell r="U161" t="str">
            <v>NO</v>
          </cell>
          <cell r="X161" t="str">
            <v>SI</v>
          </cell>
          <cell r="BG161" t="b">
            <v>0</v>
          </cell>
          <cell r="BH161" t="b">
            <v>0</v>
          </cell>
          <cell r="BI161" t="b">
            <v>0</v>
          </cell>
          <cell r="BJ161" t="b">
            <v>0</v>
          </cell>
          <cell r="BK161" t="b">
            <v>0</v>
          </cell>
          <cell r="BL161" t="b">
            <v>0</v>
          </cell>
          <cell r="BM161" t="b">
            <v>0</v>
          </cell>
          <cell r="BN161" t="b">
            <v>0</v>
          </cell>
          <cell r="BO161" t="b">
            <v>0</v>
          </cell>
          <cell r="BP161" t="b">
            <v>0</v>
          </cell>
          <cell r="BQ161" t="b">
            <v>0</v>
          </cell>
          <cell r="BR161" t="b">
            <v>0</v>
          </cell>
          <cell r="BS161" t="b">
            <v>0</v>
          </cell>
          <cell r="BT161" t="b">
            <v>0</v>
          </cell>
          <cell r="BU161" t="b">
            <v>0</v>
          </cell>
          <cell r="BV161" t="b">
            <v>0</v>
          </cell>
          <cell r="BW161" t="b">
            <v>0</v>
          </cell>
          <cell r="BX161" t="b">
            <v>1</v>
          </cell>
          <cell r="BY161" t="b">
            <v>1</v>
          </cell>
          <cell r="BZ161" t="b">
            <v>1</v>
          </cell>
          <cell r="CA161" t="b">
            <v>0</v>
          </cell>
          <cell r="CB161" t="b">
            <v>0</v>
          </cell>
          <cell r="CC161" t="b">
            <v>1</v>
          </cell>
          <cell r="CD161" t="b">
            <v>0</v>
          </cell>
          <cell r="CE161" t="b">
            <v>1</v>
          </cell>
          <cell r="CF161" t="b">
            <v>1</v>
          </cell>
          <cell r="CG161" t="b">
            <v>1</v>
          </cell>
          <cell r="CH161" t="b">
            <v>0</v>
          </cell>
        </row>
        <row r="162">
          <cell r="G162" t="str">
            <v>Provincia autonoma di Trento</v>
          </cell>
          <cell r="K162" t="str">
            <v>Valutazione sul programma</v>
          </cell>
          <cell r="T162" t="str">
            <v>NO</v>
          </cell>
          <cell r="U162" t="str">
            <v>NO</v>
          </cell>
          <cell r="X162" t="str">
            <v>SI</v>
          </cell>
          <cell r="BG162" t="b">
            <v>0</v>
          </cell>
          <cell r="BH162" t="b">
            <v>0</v>
          </cell>
          <cell r="BI162" t="b">
            <v>0</v>
          </cell>
          <cell r="BJ162" t="b">
            <v>0</v>
          </cell>
          <cell r="BK162" t="b">
            <v>0</v>
          </cell>
          <cell r="BL162" t="b">
            <v>0</v>
          </cell>
          <cell r="BM162" t="b">
            <v>0</v>
          </cell>
          <cell r="BN162" t="b">
            <v>0</v>
          </cell>
          <cell r="BO162" t="b">
            <v>0</v>
          </cell>
          <cell r="BP162" t="b">
            <v>0</v>
          </cell>
          <cell r="BQ162" t="b">
            <v>0</v>
          </cell>
          <cell r="BR162" t="b">
            <v>0</v>
          </cell>
          <cell r="BS162" t="b">
            <v>0</v>
          </cell>
          <cell r="BT162" t="b">
            <v>0</v>
          </cell>
          <cell r="BU162" t="b">
            <v>0</v>
          </cell>
          <cell r="BV162" t="b">
            <v>0</v>
          </cell>
          <cell r="BW162" t="b">
            <v>0</v>
          </cell>
          <cell r="BX162" t="b">
            <v>1</v>
          </cell>
          <cell r="BY162" t="b">
            <v>1</v>
          </cell>
          <cell r="BZ162" t="b">
            <v>1</v>
          </cell>
          <cell r="CA162" t="b">
            <v>0</v>
          </cell>
          <cell r="CB162" t="b">
            <v>0</v>
          </cell>
          <cell r="CC162" t="b">
            <v>1</v>
          </cell>
          <cell r="CD162" t="b">
            <v>0</v>
          </cell>
          <cell r="CE162" t="b">
            <v>1</v>
          </cell>
          <cell r="CF162" t="b">
            <v>1</v>
          </cell>
          <cell r="CG162" t="b">
            <v>1</v>
          </cell>
          <cell r="CH162" t="b">
            <v>0</v>
          </cell>
        </row>
        <row r="163">
          <cell r="G163" t="str">
            <v>Provincia autonoma di Trento</v>
          </cell>
          <cell r="K163" t="str">
            <v>Valutazione tematica</v>
          </cell>
          <cell r="T163" t="str">
            <v>NO</v>
          </cell>
          <cell r="U163" t="str">
            <v>NO</v>
          </cell>
          <cell r="X163" t="str">
            <v>SI</v>
          </cell>
          <cell r="BG163" t="b">
            <v>0</v>
          </cell>
          <cell r="BH163" t="b">
            <v>0</v>
          </cell>
          <cell r="BI163" t="b">
            <v>0</v>
          </cell>
          <cell r="BJ163" t="b">
            <v>0</v>
          </cell>
          <cell r="BK163" t="b">
            <v>0</v>
          </cell>
          <cell r="BL163" t="b">
            <v>0</v>
          </cell>
          <cell r="BM163" t="b">
            <v>0</v>
          </cell>
          <cell r="BN163" t="b">
            <v>0</v>
          </cell>
          <cell r="BO163" t="b">
            <v>0</v>
          </cell>
          <cell r="BP163" t="b">
            <v>0</v>
          </cell>
          <cell r="BQ163" t="b">
            <v>0</v>
          </cell>
          <cell r="BR163" t="b">
            <v>0</v>
          </cell>
          <cell r="BS163" t="b">
            <v>0</v>
          </cell>
          <cell r="BT163" t="b">
            <v>0</v>
          </cell>
          <cell r="BU163" t="b">
            <v>0</v>
          </cell>
          <cell r="BV163" t="b">
            <v>0</v>
          </cell>
          <cell r="BW163" t="b">
            <v>0</v>
          </cell>
          <cell r="BX163" t="b">
            <v>1</v>
          </cell>
          <cell r="BY163" t="b">
            <v>1</v>
          </cell>
          <cell r="BZ163" t="b">
            <v>0</v>
          </cell>
          <cell r="CA163" t="b">
            <v>0</v>
          </cell>
          <cell r="CB163" t="b">
            <v>0</v>
          </cell>
          <cell r="CC163" t="b">
            <v>0</v>
          </cell>
          <cell r="CD163" t="b">
            <v>0</v>
          </cell>
          <cell r="CE163" t="b">
            <v>0</v>
          </cell>
          <cell r="CF163" t="b">
            <v>0</v>
          </cell>
          <cell r="CG163" t="b">
            <v>0</v>
          </cell>
          <cell r="CH163" t="b">
            <v>0</v>
          </cell>
        </row>
        <row r="164">
          <cell r="G164" t="str">
            <v>Provincia autonoma di Trento</v>
          </cell>
          <cell r="K164" t="str">
            <v>Valutazione tematica</v>
          </cell>
          <cell r="T164" t="str">
            <v>NO</v>
          </cell>
          <cell r="U164" t="str">
            <v>NO</v>
          </cell>
          <cell r="X164" t="str">
            <v>SI</v>
          </cell>
          <cell r="BG164" t="b">
            <v>0</v>
          </cell>
          <cell r="BH164" t="b">
            <v>0</v>
          </cell>
          <cell r="BI164" t="b">
            <v>0</v>
          </cell>
          <cell r="BJ164" t="b">
            <v>0</v>
          </cell>
          <cell r="BK164" t="b">
            <v>0</v>
          </cell>
          <cell r="BL164" t="b">
            <v>0</v>
          </cell>
          <cell r="BM164" t="b">
            <v>0</v>
          </cell>
          <cell r="BN164" t="b">
            <v>0</v>
          </cell>
          <cell r="BO164" t="b">
            <v>0</v>
          </cell>
          <cell r="BP164" t="b">
            <v>0</v>
          </cell>
          <cell r="BQ164" t="b">
            <v>0</v>
          </cell>
          <cell r="BR164" t="b">
            <v>0</v>
          </cell>
          <cell r="BS164" t="b">
            <v>0</v>
          </cell>
          <cell r="BT164" t="b">
            <v>0</v>
          </cell>
          <cell r="BU164" t="b">
            <v>0</v>
          </cell>
          <cell r="BV164" t="b">
            <v>0</v>
          </cell>
          <cell r="BW164" t="b">
            <v>0</v>
          </cell>
          <cell r="BX164" t="b">
            <v>0</v>
          </cell>
          <cell r="BY164" t="b">
            <v>1</v>
          </cell>
          <cell r="BZ164" t="b">
            <v>0</v>
          </cell>
          <cell r="CA164" t="b">
            <v>0</v>
          </cell>
          <cell r="CB164" t="b">
            <v>0</v>
          </cell>
          <cell r="CC164" t="b">
            <v>1</v>
          </cell>
          <cell r="CD164" t="b">
            <v>0</v>
          </cell>
          <cell r="CE164" t="b">
            <v>0</v>
          </cell>
          <cell r="CF164" t="b">
            <v>0</v>
          </cell>
          <cell r="CG164" t="b">
            <v>0</v>
          </cell>
          <cell r="CH164" t="b">
            <v>0</v>
          </cell>
        </row>
        <row r="165">
          <cell r="G165" t="str">
            <v>Provincia autonoma di Trento</v>
          </cell>
          <cell r="K165" t="str">
            <v>Valutazione tematica</v>
          </cell>
          <cell r="T165" t="str">
            <v>NO</v>
          </cell>
          <cell r="U165" t="str">
            <v>NO</v>
          </cell>
          <cell r="X165" t="str">
            <v>SI</v>
          </cell>
          <cell r="BG165" t="b">
            <v>0</v>
          </cell>
          <cell r="BH165" t="b">
            <v>0</v>
          </cell>
          <cell r="BI165" t="b">
            <v>0</v>
          </cell>
          <cell r="BJ165" t="b">
            <v>0</v>
          </cell>
          <cell r="BK165" t="b">
            <v>0</v>
          </cell>
          <cell r="BL165" t="b">
            <v>0</v>
          </cell>
          <cell r="BM165" t="b">
            <v>0</v>
          </cell>
          <cell r="BN165" t="b">
            <v>0</v>
          </cell>
          <cell r="BO165" t="b">
            <v>0</v>
          </cell>
          <cell r="BP165" t="b">
            <v>0</v>
          </cell>
          <cell r="BQ165" t="b">
            <v>0</v>
          </cell>
          <cell r="BR165" t="b">
            <v>0</v>
          </cell>
          <cell r="BS165" t="b">
            <v>0</v>
          </cell>
          <cell r="BT165" t="b">
            <v>0</v>
          </cell>
          <cell r="BU165" t="b">
            <v>0</v>
          </cell>
          <cell r="BV165" t="b">
            <v>0</v>
          </cell>
          <cell r="BW165" t="b">
            <v>0</v>
          </cell>
          <cell r="BX165" t="b">
            <v>0</v>
          </cell>
          <cell r="BY165" t="b">
            <v>0</v>
          </cell>
          <cell r="BZ165" t="b">
            <v>1</v>
          </cell>
          <cell r="CA165" t="b">
            <v>0</v>
          </cell>
          <cell r="CB165" t="b">
            <v>0</v>
          </cell>
          <cell r="CC165" t="b">
            <v>0</v>
          </cell>
          <cell r="CD165" t="b">
            <v>0</v>
          </cell>
          <cell r="CE165" t="b">
            <v>0</v>
          </cell>
          <cell r="CF165" t="b">
            <v>0</v>
          </cell>
          <cell r="CG165" t="b">
            <v>0</v>
          </cell>
          <cell r="CH165" t="b">
            <v>0</v>
          </cell>
        </row>
        <row r="166">
          <cell r="G166" t="str">
            <v>Provincia autonoma di Trento</v>
          </cell>
          <cell r="K166" t="str">
            <v>Valutazione tematica</v>
          </cell>
          <cell r="T166" t="str">
            <v>NO</v>
          </cell>
          <cell r="U166" t="str">
            <v>NO</v>
          </cell>
          <cell r="X166" t="str">
            <v>SI</v>
          </cell>
          <cell r="BG166" t="b">
            <v>0</v>
          </cell>
          <cell r="BH166" t="b">
            <v>0</v>
          </cell>
          <cell r="BI166" t="b">
            <v>0</v>
          </cell>
          <cell r="BJ166" t="b">
            <v>0</v>
          </cell>
          <cell r="BK166" t="b">
            <v>0</v>
          </cell>
          <cell r="BL166" t="b">
            <v>0</v>
          </cell>
          <cell r="BM166" t="b">
            <v>0</v>
          </cell>
          <cell r="BN166" t="b">
            <v>0</v>
          </cell>
          <cell r="BO166" t="b">
            <v>0</v>
          </cell>
          <cell r="BP166" t="b">
            <v>0</v>
          </cell>
          <cell r="BQ166" t="b">
            <v>0</v>
          </cell>
          <cell r="BR166" t="b">
            <v>0</v>
          </cell>
          <cell r="BS166" t="b">
            <v>0</v>
          </cell>
          <cell r="BT166" t="b">
            <v>0</v>
          </cell>
          <cell r="BU166" t="b">
            <v>0</v>
          </cell>
          <cell r="BV166" t="b">
            <v>0</v>
          </cell>
          <cell r="BW166" t="b">
            <v>0</v>
          </cell>
          <cell r="BX166" t="b">
            <v>0</v>
          </cell>
          <cell r="BY166" t="b">
            <v>0</v>
          </cell>
          <cell r="BZ166" t="b">
            <v>0</v>
          </cell>
          <cell r="CA166" t="b">
            <v>0</v>
          </cell>
          <cell r="CB166" t="b">
            <v>0</v>
          </cell>
          <cell r="CC166" t="b">
            <v>0</v>
          </cell>
          <cell r="CD166" t="b">
            <v>0</v>
          </cell>
          <cell r="CE166" t="b">
            <v>1</v>
          </cell>
          <cell r="CF166" t="b">
            <v>1</v>
          </cell>
          <cell r="CG166" t="b">
            <v>0</v>
          </cell>
          <cell r="CH166" t="b">
            <v>0</v>
          </cell>
        </row>
        <row r="167">
          <cell r="G167" t="str">
            <v>Provincia autonoma di Trento</v>
          </cell>
          <cell r="K167" t="str">
            <v>Valutazione sul programma</v>
          </cell>
          <cell r="T167" t="str">
            <v>NO</v>
          </cell>
          <cell r="U167" t="str">
            <v>NO</v>
          </cell>
          <cell r="X167" t="str">
            <v>SI</v>
          </cell>
          <cell r="BG167" t="b">
            <v>0</v>
          </cell>
          <cell r="BH167" t="b">
            <v>0</v>
          </cell>
          <cell r="BI167" t="b">
            <v>0</v>
          </cell>
          <cell r="BJ167" t="b">
            <v>0</v>
          </cell>
          <cell r="BK167" t="b">
            <v>0</v>
          </cell>
          <cell r="BL167" t="b">
            <v>0</v>
          </cell>
          <cell r="BM167" t="b">
            <v>0</v>
          </cell>
          <cell r="BN167" t="b">
            <v>0</v>
          </cell>
          <cell r="BO167" t="b">
            <v>0</v>
          </cell>
          <cell r="BP167" t="b">
            <v>0</v>
          </cell>
          <cell r="BQ167" t="b">
            <v>0</v>
          </cell>
          <cell r="BR167" t="b">
            <v>0</v>
          </cell>
          <cell r="BS167" t="b">
            <v>0</v>
          </cell>
          <cell r="BT167" t="b">
            <v>0</v>
          </cell>
          <cell r="BU167" t="b">
            <v>0</v>
          </cell>
          <cell r="BV167" t="b">
            <v>0</v>
          </cell>
          <cell r="BW167" t="b">
            <v>0</v>
          </cell>
          <cell r="BX167" t="b">
            <v>0</v>
          </cell>
          <cell r="BY167" t="b">
            <v>0</v>
          </cell>
          <cell r="BZ167" t="b">
            <v>0</v>
          </cell>
          <cell r="CA167" t="b">
            <v>0</v>
          </cell>
          <cell r="CB167" t="b">
            <v>0</v>
          </cell>
          <cell r="CC167" t="b">
            <v>0</v>
          </cell>
          <cell r="CD167" t="b">
            <v>0</v>
          </cell>
          <cell r="CE167" t="b">
            <v>0</v>
          </cell>
          <cell r="CF167" t="b">
            <v>0</v>
          </cell>
          <cell r="CG167" t="b">
            <v>1</v>
          </cell>
          <cell r="CH167" t="b">
            <v>0</v>
          </cell>
        </row>
        <row r="168">
          <cell r="G168" t="str">
            <v>ACT - PON Metro</v>
          </cell>
          <cell r="K168" t="str">
            <v>Valutazione sul programma</v>
          </cell>
          <cell r="T168" t="str">
            <v>NO</v>
          </cell>
          <cell r="U168" t="str">
            <v>NO</v>
          </cell>
          <cell r="X168" t="str">
            <v>SI</v>
          </cell>
          <cell r="BG168" t="b">
            <v>0</v>
          </cell>
          <cell r="BH168" t="b">
            <v>0</v>
          </cell>
          <cell r="BI168" t="b">
            <v>0</v>
          </cell>
          <cell r="BJ168" t="b">
            <v>1</v>
          </cell>
          <cell r="BK168" t="b">
            <v>0</v>
          </cell>
          <cell r="BL168" t="b">
            <v>0</v>
          </cell>
          <cell r="BM168" t="b">
            <v>0</v>
          </cell>
          <cell r="BN168" t="b">
            <v>0</v>
          </cell>
          <cell r="BO168" t="b">
            <v>0</v>
          </cell>
          <cell r="BP168" t="b">
            <v>0</v>
          </cell>
          <cell r="BQ168" t="b">
            <v>0</v>
          </cell>
          <cell r="BR168" t="b">
            <v>0</v>
          </cell>
          <cell r="BS168" t="b">
            <v>0</v>
          </cell>
          <cell r="BT168" t="b">
            <v>0</v>
          </cell>
          <cell r="BU168" t="b">
            <v>0</v>
          </cell>
          <cell r="BV168" t="b">
            <v>0</v>
          </cell>
          <cell r="BW168" t="b">
            <v>0</v>
          </cell>
          <cell r="BX168" t="b">
            <v>0</v>
          </cell>
          <cell r="BY168" t="b">
            <v>0</v>
          </cell>
          <cell r="BZ168" t="b">
            <v>0</v>
          </cell>
          <cell r="CA168" t="b">
            <v>0</v>
          </cell>
          <cell r="CB168" t="b">
            <v>0</v>
          </cell>
          <cell r="CC168" t="b">
            <v>0</v>
          </cell>
          <cell r="CD168" t="b">
            <v>0</v>
          </cell>
          <cell r="CE168" t="b">
            <v>0</v>
          </cell>
          <cell r="CF168" t="b">
            <v>0</v>
          </cell>
          <cell r="CG168" t="b">
            <v>1</v>
          </cell>
          <cell r="CH168" t="b">
            <v>0</v>
          </cell>
        </row>
        <row r="169">
          <cell r="G169" t="str">
            <v>ACT - PON GOV</v>
          </cell>
          <cell r="K169" t="str">
            <v>Valutazione tematica</v>
          </cell>
          <cell r="T169" t="str">
            <v>NO</v>
          </cell>
          <cell r="U169" t="str">
            <v>NO</v>
          </cell>
          <cell r="X169" t="str">
            <v>SI</v>
          </cell>
          <cell r="BG169" t="b">
            <v>0</v>
          </cell>
          <cell r="BH169" t="b">
            <v>0</v>
          </cell>
          <cell r="BI169" t="b">
            <v>0</v>
          </cell>
          <cell r="BJ169" t="b">
            <v>0</v>
          </cell>
          <cell r="BK169" t="b">
            <v>0</v>
          </cell>
          <cell r="BL169" t="b">
            <v>0</v>
          </cell>
          <cell r="BM169" t="b">
            <v>0</v>
          </cell>
          <cell r="BN169" t="b">
            <v>0</v>
          </cell>
          <cell r="BO169" t="b">
            <v>0</v>
          </cell>
          <cell r="BP169" t="b">
            <v>0</v>
          </cell>
          <cell r="BQ169" t="b">
            <v>0</v>
          </cell>
          <cell r="BR169" t="b">
            <v>0</v>
          </cell>
          <cell r="BS169" t="b">
            <v>0</v>
          </cell>
          <cell r="BT169" t="b">
            <v>0</v>
          </cell>
          <cell r="BU169" t="b">
            <v>0</v>
          </cell>
          <cell r="BV169" t="b">
            <v>0</v>
          </cell>
          <cell r="BW169" t="b">
            <v>0</v>
          </cell>
          <cell r="BX169" t="b">
            <v>0</v>
          </cell>
          <cell r="BY169" t="b">
            <v>0</v>
          </cell>
          <cell r="BZ169" t="b">
            <v>0</v>
          </cell>
          <cell r="CA169" t="b">
            <v>0</v>
          </cell>
          <cell r="CB169" t="b">
            <v>0</v>
          </cell>
          <cell r="CC169" t="b">
            <v>0</v>
          </cell>
          <cell r="CD169" t="b">
            <v>0</v>
          </cell>
          <cell r="CE169" t="b">
            <v>0</v>
          </cell>
          <cell r="CF169" t="b">
            <v>0</v>
          </cell>
          <cell r="CG169" t="b">
            <v>1</v>
          </cell>
          <cell r="CH169" t="b">
            <v>0</v>
          </cell>
        </row>
        <row r="170">
          <cell r="G170" t="str">
            <v>Regione Calabria</v>
          </cell>
          <cell r="K170" t="str">
            <v>Valutazione tematica</v>
          </cell>
          <cell r="T170" t="str">
            <v>NO</v>
          </cell>
          <cell r="U170" t="str">
            <v>NO</v>
          </cell>
          <cell r="X170" t="str">
            <v>SI</v>
          </cell>
          <cell r="BG170" t="b">
            <v>0</v>
          </cell>
          <cell r="BH170" t="b">
            <v>1</v>
          </cell>
          <cell r="BI170" t="b">
            <v>0</v>
          </cell>
          <cell r="BJ170" t="b">
            <v>0</v>
          </cell>
          <cell r="BK170" t="b">
            <v>0</v>
          </cell>
          <cell r="BL170" t="b">
            <v>0</v>
          </cell>
          <cell r="BM170" t="b">
            <v>0</v>
          </cell>
          <cell r="BN170" t="b">
            <v>0</v>
          </cell>
          <cell r="BO170" t="b">
            <v>0</v>
          </cell>
          <cell r="BP170" t="b">
            <v>0</v>
          </cell>
          <cell r="BQ170" t="b">
            <v>0</v>
          </cell>
          <cell r="BR170" t="b">
            <v>0</v>
          </cell>
          <cell r="BS170" t="b">
            <v>0</v>
          </cell>
          <cell r="BT170" t="b">
            <v>0</v>
          </cell>
          <cell r="BU170" t="b">
            <v>0</v>
          </cell>
          <cell r="BV170" t="b">
            <v>0</v>
          </cell>
          <cell r="BW170" t="b">
            <v>0</v>
          </cell>
          <cell r="BX170" t="b">
            <v>0</v>
          </cell>
          <cell r="BY170" t="b">
            <v>0</v>
          </cell>
          <cell r="BZ170" t="b">
            <v>0</v>
          </cell>
          <cell r="CA170" t="b">
            <v>0</v>
          </cell>
          <cell r="CB170" t="b">
            <v>0</v>
          </cell>
          <cell r="CC170" t="b">
            <v>0</v>
          </cell>
          <cell r="CD170" t="b">
            <v>0</v>
          </cell>
          <cell r="CE170" t="b">
            <v>0</v>
          </cell>
          <cell r="CF170" t="b">
            <v>0</v>
          </cell>
          <cell r="CG170" t="b">
            <v>0</v>
          </cell>
          <cell r="CH170" t="b">
            <v>0</v>
          </cell>
        </row>
        <row r="171">
          <cell r="G171" t="str">
            <v>Regione Calabria</v>
          </cell>
          <cell r="K171" t="str">
            <v>Valutazione tematica</v>
          </cell>
          <cell r="T171" t="str">
            <v>NO</v>
          </cell>
          <cell r="U171" t="str">
            <v>SI</v>
          </cell>
          <cell r="X171" t="str">
            <v>NO</v>
          </cell>
          <cell r="BG171" t="b">
            <v>1</v>
          </cell>
          <cell r="BH171" t="b">
            <v>1</v>
          </cell>
          <cell r="BI171" t="b">
            <v>1</v>
          </cell>
          <cell r="BJ171" t="b">
            <v>0</v>
          </cell>
          <cell r="BK171" t="b">
            <v>1</v>
          </cell>
          <cell r="BL171" t="b">
            <v>1</v>
          </cell>
          <cell r="BM171" t="b">
            <v>1</v>
          </cell>
          <cell r="BN171" t="b">
            <v>1</v>
          </cell>
          <cell r="BO171" t="b">
            <v>1</v>
          </cell>
          <cell r="BP171" t="b">
            <v>0</v>
          </cell>
          <cell r="BQ171" t="b">
            <v>0</v>
          </cell>
          <cell r="BR171" t="b">
            <v>0</v>
          </cell>
          <cell r="BS171" t="b">
            <v>0</v>
          </cell>
          <cell r="BT171" t="b">
            <v>0</v>
          </cell>
          <cell r="BU171" t="b">
            <v>0</v>
          </cell>
          <cell r="BV171" t="b">
            <v>0</v>
          </cell>
          <cell r="BW171" t="b">
            <v>0</v>
          </cell>
          <cell r="BX171" t="b">
            <v>0</v>
          </cell>
          <cell r="BY171" t="b">
            <v>0</v>
          </cell>
          <cell r="BZ171" t="b">
            <v>0</v>
          </cell>
          <cell r="CA171" t="b">
            <v>0</v>
          </cell>
          <cell r="CB171" t="b">
            <v>0</v>
          </cell>
          <cell r="CC171" t="b">
            <v>0</v>
          </cell>
          <cell r="CD171" t="b">
            <v>0</v>
          </cell>
          <cell r="CE171" t="b">
            <v>0</v>
          </cell>
          <cell r="CF171" t="b">
            <v>0</v>
          </cell>
          <cell r="CG171" t="b">
            <v>0</v>
          </cell>
          <cell r="CH171" t="b">
            <v>0</v>
          </cell>
        </row>
        <row r="172">
          <cell r="G172" t="str">
            <v>Regione Calabria</v>
          </cell>
          <cell r="K172" t="str">
            <v>Valutazione tematica</v>
          </cell>
          <cell r="T172" t="str">
            <v>NO</v>
          </cell>
          <cell r="U172" t="str">
            <v>SI</v>
          </cell>
          <cell r="X172" t="str">
            <v>NO</v>
          </cell>
          <cell r="BG172" t="b">
            <v>0</v>
          </cell>
          <cell r="BH172" t="b">
            <v>0</v>
          </cell>
          <cell r="BI172" t="b">
            <v>0</v>
          </cell>
          <cell r="BJ172" t="b">
            <v>0</v>
          </cell>
          <cell r="BK172" t="b">
            <v>0</v>
          </cell>
          <cell r="BL172" t="b">
            <v>0</v>
          </cell>
          <cell r="BM172" t="b">
            <v>0</v>
          </cell>
          <cell r="BN172" t="b">
            <v>0</v>
          </cell>
          <cell r="BO172" t="b">
            <v>0</v>
          </cell>
          <cell r="BP172" t="b">
            <v>0</v>
          </cell>
          <cell r="BQ172" t="b">
            <v>0</v>
          </cell>
          <cell r="BR172" t="b">
            <v>0</v>
          </cell>
          <cell r="BS172" t="b">
            <v>0</v>
          </cell>
          <cell r="BT172" t="b">
            <v>0</v>
          </cell>
          <cell r="BU172" t="b">
            <v>0</v>
          </cell>
          <cell r="BV172" t="b">
            <v>0</v>
          </cell>
          <cell r="BW172" t="b">
            <v>0</v>
          </cell>
          <cell r="BX172" t="b">
            <v>0</v>
          </cell>
          <cell r="BY172" t="b">
            <v>0</v>
          </cell>
          <cell r="BZ172" t="b">
            <v>0</v>
          </cell>
          <cell r="CA172" t="b">
            <v>0</v>
          </cell>
          <cell r="CB172" t="b">
            <v>0</v>
          </cell>
          <cell r="CC172" t="b">
            <v>1</v>
          </cell>
          <cell r="CD172" t="b">
            <v>0</v>
          </cell>
          <cell r="CE172" t="b">
            <v>0</v>
          </cell>
          <cell r="CF172" t="b">
            <v>0</v>
          </cell>
          <cell r="CG172" t="b">
            <v>0</v>
          </cell>
          <cell r="CH172" t="b">
            <v>0</v>
          </cell>
        </row>
        <row r="173">
          <cell r="G173" t="str">
            <v>Regione Calabria</v>
          </cell>
          <cell r="K173" t="str">
            <v>Valutazione tematica</v>
          </cell>
          <cell r="T173" t="str">
            <v>NO</v>
          </cell>
          <cell r="U173" t="str">
            <v>SI</v>
          </cell>
          <cell r="X173" t="str">
            <v>NO</v>
          </cell>
          <cell r="BG173" t="b">
            <v>0</v>
          </cell>
          <cell r="BH173" t="b">
            <v>0</v>
          </cell>
          <cell r="BI173" t="b">
            <v>0</v>
          </cell>
          <cell r="BJ173" t="b">
            <v>0</v>
          </cell>
          <cell r="BK173" t="b">
            <v>0</v>
          </cell>
          <cell r="BL173" t="b">
            <v>0</v>
          </cell>
          <cell r="BM173" t="b">
            <v>0</v>
          </cell>
          <cell r="BN173" t="b">
            <v>0</v>
          </cell>
          <cell r="BO173" t="b">
            <v>0</v>
          </cell>
          <cell r="BP173" t="b">
            <v>0</v>
          </cell>
          <cell r="BQ173" t="b">
            <v>0</v>
          </cell>
          <cell r="BR173" t="b">
            <v>0</v>
          </cell>
          <cell r="BS173" t="b">
            <v>0</v>
          </cell>
          <cell r="BT173" t="b">
            <v>0</v>
          </cell>
          <cell r="BU173" t="b">
            <v>0</v>
          </cell>
          <cell r="BV173" t="b">
            <v>0</v>
          </cell>
          <cell r="BW173" t="b">
            <v>0</v>
          </cell>
          <cell r="BX173" t="b">
            <v>0</v>
          </cell>
          <cell r="BY173" t="b">
            <v>0</v>
          </cell>
          <cell r="BZ173" t="b">
            <v>0</v>
          </cell>
          <cell r="CA173" t="b">
            <v>0</v>
          </cell>
          <cell r="CB173" t="b">
            <v>0</v>
          </cell>
          <cell r="CC173" t="b">
            <v>0</v>
          </cell>
          <cell r="CD173" t="b">
            <v>0</v>
          </cell>
          <cell r="CE173" t="b">
            <v>0</v>
          </cell>
          <cell r="CF173" t="b">
            <v>1</v>
          </cell>
          <cell r="CG173" t="b">
            <v>0</v>
          </cell>
          <cell r="CH173" t="b">
            <v>0</v>
          </cell>
        </row>
        <row r="174">
          <cell r="G174" t="str">
            <v>Regione Calabria</v>
          </cell>
          <cell r="K174" t="str">
            <v>Valutazione tematica</v>
          </cell>
          <cell r="T174" t="str">
            <v>NO</v>
          </cell>
          <cell r="U174" t="str">
            <v>SI</v>
          </cell>
          <cell r="X174" t="str">
            <v>NO</v>
          </cell>
          <cell r="BG174" t="b">
            <v>1</v>
          </cell>
          <cell r="BH174" t="b">
            <v>1</v>
          </cell>
          <cell r="BI174" t="b">
            <v>1</v>
          </cell>
          <cell r="BJ174" t="b">
            <v>1</v>
          </cell>
          <cell r="BK174" t="b">
            <v>1</v>
          </cell>
          <cell r="BL174" t="b">
            <v>1</v>
          </cell>
          <cell r="BM174" t="b">
            <v>1</v>
          </cell>
          <cell r="BN174" t="b">
            <v>1</v>
          </cell>
          <cell r="BO174" t="b">
            <v>1</v>
          </cell>
          <cell r="BP174" t="b">
            <v>1</v>
          </cell>
          <cell r="BQ174" t="b">
            <v>1</v>
          </cell>
          <cell r="BR174" t="b">
            <v>1</v>
          </cell>
          <cell r="BS174" t="b">
            <v>1</v>
          </cell>
          <cell r="BT174" t="b">
            <v>1</v>
          </cell>
          <cell r="BU174" t="b">
            <v>1</v>
          </cell>
          <cell r="BV174" t="b">
            <v>1</v>
          </cell>
          <cell r="BW174" t="b">
            <v>1</v>
          </cell>
          <cell r="BX174" t="b">
            <v>1</v>
          </cell>
          <cell r="BY174" t="b">
            <v>1</v>
          </cell>
          <cell r="BZ174" t="b">
            <v>1</v>
          </cell>
          <cell r="CA174" t="b">
            <v>1</v>
          </cell>
          <cell r="CB174" t="b">
            <v>1</v>
          </cell>
          <cell r="CC174" t="b">
            <v>1</v>
          </cell>
          <cell r="CD174" t="b">
            <v>1</v>
          </cell>
          <cell r="CE174" t="b">
            <v>1</v>
          </cell>
          <cell r="CF174" t="b">
            <v>1</v>
          </cell>
          <cell r="CG174" t="b">
            <v>1</v>
          </cell>
          <cell r="CH174" t="b">
            <v>0</v>
          </cell>
        </row>
        <row r="175">
          <cell r="G175" t="str">
            <v>Regione Calabria</v>
          </cell>
          <cell r="K175" t="str">
            <v>Valutazione tematica</v>
          </cell>
          <cell r="T175" t="str">
            <v>NO</v>
          </cell>
          <cell r="U175" t="str">
            <v>SI</v>
          </cell>
          <cell r="X175" t="str">
            <v>NO</v>
          </cell>
          <cell r="BG175" t="b">
            <v>0</v>
          </cell>
          <cell r="BH175" t="b">
            <v>1</v>
          </cell>
          <cell r="BI175" t="b">
            <v>0</v>
          </cell>
          <cell r="BJ175" t="b">
            <v>1</v>
          </cell>
          <cell r="BK175" t="b">
            <v>1</v>
          </cell>
          <cell r="BL175" t="b">
            <v>0</v>
          </cell>
          <cell r="BM175" t="b">
            <v>1</v>
          </cell>
          <cell r="BN175" t="b">
            <v>1</v>
          </cell>
          <cell r="BO175" t="b">
            <v>1</v>
          </cell>
          <cell r="BP175" t="b">
            <v>1</v>
          </cell>
          <cell r="BQ175" t="b">
            <v>1</v>
          </cell>
          <cell r="BR175" t="b">
            <v>0</v>
          </cell>
          <cell r="BS175" t="b">
            <v>0</v>
          </cell>
          <cell r="BT175" t="b">
            <v>0</v>
          </cell>
          <cell r="BU175" t="b">
            <v>0</v>
          </cell>
          <cell r="BV175" t="b">
            <v>0</v>
          </cell>
          <cell r="BW175" t="b">
            <v>0</v>
          </cell>
          <cell r="BX175" t="b">
            <v>0</v>
          </cell>
          <cell r="BY175" t="b">
            <v>0</v>
          </cell>
          <cell r="BZ175" t="b">
            <v>1</v>
          </cell>
          <cell r="CA175" t="b">
            <v>1</v>
          </cell>
          <cell r="CB175" t="b">
            <v>1</v>
          </cell>
          <cell r="CC175" t="b">
            <v>1</v>
          </cell>
          <cell r="CD175" t="b">
            <v>1</v>
          </cell>
          <cell r="CE175" t="b">
            <v>1</v>
          </cell>
          <cell r="CF175" t="b">
            <v>1</v>
          </cell>
          <cell r="CG175" t="b">
            <v>0</v>
          </cell>
          <cell r="CH175" t="b">
            <v>0</v>
          </cell>
        </row>
        <row r="176">
          <cell r="G176" t="str">
            <v>Regione Calabria</v>
          </cell>
          <cell r="K176" t="str">
            <v>Valutazione tematica</v>
          </cell>
          <cell r="T176" t="str">
            <v>NO</v>
          </cell>
          <cell r="U176" t="str">
            <v>SI</v>
          </cell>
          <cell r="X176" t="str">
            <v>NO</v>
          </cell>
          <cell r="BG176" t="b">
            <v>0</v>
          </cell>
          <cell r="BH176" t="b">
            <v>0</v>
          </cell>
          <cell r="BI176" t="b">
            <v>0</v>
          </cell>
          <cell r="BJ176" t="b">
            <v>1</v>
          </cell>
          <cell r="BK176" t="b">
            <v>1</v>
          </cell>
          <cell r="BL176" t="b">
            <v>0</v>
          </cell>
          <cell r="BM176" t="b">
            <v>1</v>
          </cell>
          <cell r="BN176" t="b">
            <v>1</v>
          </cell>
          <cell r="BO176" t="b">
            <v>1</v>
          </cell>
          <cell r="BP176" t="b">
            <v>1</v>
          </cell>
          <cell r="BQ176" t="b">
            <v>0</v>
          </cell>
          <cell r="BR176" t="b">
            <v>1</v>
          </cell>
          <cell r="BS176" t="b">
            <v>0</v>
          </cell>
          <cell r="BT176" t="b">
            <v>0</v>
          </cell>
          <cell r="BU176" t="b">
            <v>0</v>
          </cell>
          <cell r="BV176" t="b">
            <v>1</v>
          </cell>
          <cell r="BW176" t="b">
            <v>0</v>
          </cell>
          <cell r="BX176" t="b">
            <v>1</v>
          </cell>
          <cell r="BY176" t="b">
            <v>1</v>
          </cell>
          <cell r="BZ176" t="b">
            <v>1</v>
          </cell>
          <cell r="CA176" t="b">
            <v>0</v>
          </cell>
          <cell r="CB176" t="b">
            <v>0</v>
          </cell>
          <cell r="CC176" t="b">
            <v>1</v>
          </cell>
          <cell r="CD176" t="b">
            <v>1</v>
          </cell>
          <cell r="CE176" t="b">
            <v>1</v>
          </cell>
          <cell r="CF176" t="b">
            <v>1</v>
          </cell>
          <cell r="CG176" t="b">
            <v>0</v>
          </cell>
          <cell r="CH176" t="b">
            <v>1</v>
          </cell>
        </row>
        <row r="177">
          <cell r="G177" t="str">
            <v>Regione Valle d'Aosta</v>
          </cell>
          <cell r="K177" t="str">
            <v>Valutazione sul programma</v>
          </cell>
          <cell r="T177" t="str">
            <v>NO</v>
          </cell>
          <cell r="U177" t="str">
            <v>NO</v>
          </cell>
          <cell r="X177" t="str">
            <v>SI</v>
          </cell>
          <cell r="BG177" t="b">
            <v>0</v>
          </cell>
          <cell r="BH177" t="b">
            <v>0</v>
          </cell>
          <cell r="BI177" t="b">
            <v>0</v>
          </cell>
          <cell r="BJ177" t="b">
            <v>0</v>
          </cell>
          <cell r="BK177" t="b">
            <v>0</v>
          </cell>
          <cell r="BL177" t="b">
            <v>0</v>
          </cell>
          <cell r="BM177" t="b">
            <v>0</v>
          </cell>
          <cell r="BN177" t="b">
            <v>0</v>
          </cell>
          <cell r="BO177" t="b">
            <v>0</v>
          </cell>
          <cell r="BP177" t="b">
            <v>0</v>
          </cell>
          <cell r="BQ177" t="b">
            <v>0</v>
          </cell>
          <cell r="BR177" t="b">
            <v>0</v>
          </cell>
          <cell r="BS177" t="b">
            <v>0</v>
          </cell>
          <cell r="BT177" t="b">
            <v>0</v>
          </cell>
          <cell r="BU177" t="b">
            <v>0</v>
          </cell>
          <cell r="BV177" t="b">
            <v>0</v>
          </cell>
          <cell r="BW177" t="b">
            <v>0</v>
          </cell>
          <cell r="BX177" t="b">
            <v>1</v>
          </cell>
          <cell r="BY177" t="b">
            <v>1</v>
          </cell>
          <cell r="BZ177" t="b">
            <v>1</v>
          </cell>
          <cell r="CA177" t="b">
            <v>0</v>
          </cell>
          <cell r="CB177" t="b">
            <v>1</v>
          </cell>
          <cell r="CC177" t="b">
            <v>1</v>
          </cell>
          <cell r="CD177" t="b">
            <v>0</v>
          </cell>
          <cell r="CE177" t="b">
            <v>1</v>
          </cell>
          <cell r="CF177" t="b">
            <v>1</v>
          </cell>
          <cell r="CG177" t="b">
            <v>1</v>
          </cell>
          <cell r="CH177" t="b">
            <v>0</v>
          </cell>
        </row>
        <row r="178">
          <cell r="G178" t="str">
            <v>Regione Valle d'Aosta</v>
          </cell>
          <cell r="K178" t="str">
            <v>Valutazione sul programma</v>
          </cell>
          <cell r="T178" t="str">
            <v>NO</v>
          </cell>
          <cell r="U178" t="str">
            <v>SI</v>
          </cell>
          <cell r="X178" t="str">
            <v>NO</v>
          </cell>
          <cell r="BG178" t="b">
            <v>1</v>
          </cell>
          <cell r="BH178" t="b">
            <v>1</v>
          </cell>
          <cell r="BI178" t="b">
            <v>1</v>
          </cell>
          <cell r="BJ178" t="b">
            <v>1</v>
          </cell>
          <cell r="BK178" t="b">
            <v>1</v>
          </cell>
          <cell r="BL178" t="b">
            <v>1</v>
          </cell>
          <cell r="BM178" t="b">
            <v>1</v>
          </cell>
          <cell r="BN178" t="b">
            <v>1</v>
          </cell>
          <cell r="BO178" t="b">
            <v>1</v>
          </cell>
          <cell r="BP178" t="b">
            <v>1</v>
          </cell>
          <cell r="BQ178" t="b">
            <v>1</v>
          </cell>
          <cell r="BR178" t="b">
            <v>1</v>
          </cell>
          <cell r="BS178" t="b">
            <v>1</v>
          </cell>
          <cell r="BT178" t="b">
            <v>1</v>
          </cell>
          <cell r="BU178" t="b">
            <v>1</v>
          </cell>
          <cell r="BV178" t="b">
            <v>1</v>
          </cell>
          <cell r="BW178" t="b">
            <v>1</v>
          </cell>
          <cell r="BX178" t="b">
            <v>1</v>
          </cell>
          <cell r="BY178" t="b">
            <v>1</v>
          </cell>
          <cell r="BZ178" t="b">
            <v>1</v>
          </cell>
          <cell r="CA178" t="b">
            <v>1</v>
          </cell>
          <cell r="CB178" t="b">
            <v>1</v>
          </cell>
          <cell r="CC178" t="b">
            <v>1</v>
          </cell>
          <cell r="CD178" t="b">
            <v>1</v>
          </cell>
          <cell r="CE178" t="b">
            <v>1</v>
          </cell>
          <cell r="CF178" t="b">
            <v>1</v>
          </cell>
          <cell r="CG178" t="b">
            <v>1</v>
          </cell>
          <cell r="CH178" t="b">
            <v>0</v>
          </cell>
        </row>
        <row r="179">
          <cell r="G179" t="str">
            <v>Regione Valle d'Aosta</v>
          </cell>
          <cell r="K179" t="str">
            <v>Valutazione tematica</v>
          </cell>
          <cell r="T179" t="str">
            <v>SI</v>
          </cell>
          <cell r="U179" t="str">
            <v>NO</v>
          </cell>
          <cell r="X179" t="str">
            <v>NO</v>
          </cell>
          <cell r="BG179" t="b">
            <v>0</v>
          </cell>
          <cell r="BH179" t="b">
            <v>0</v>
          </cell>
          <cell r="BI179" t="b">
            <v>0</v>
          </cell>
          <cell r="BJ179" t="b">
            <v>0</v>
          </cell>
          <cell r="BK179" t="b">
            <v>0</v>
          </cell>
          <cell r="BL179" t="b">
            <v>0</v>
          </cell>
          <cell r="BM179" t="b">
            <v>0</v>
          </cell>
          <cell r="BN179" t="b">
            <v>0</v>
          </cell>
          <cell r="BO179" t="b">
            <v>0</v>
          </cell>
          <cell r="BP179" t="b">
            <v>0</v>
          </cell>
          <cell r="BQ179" t="b">
            <v>0</v>
          </cell>
          <cell r="BR179" t="b">
            <v>0</v>
          </cell>
          <cell r="BS179" t="b">
            <v>0</v>
          </cell>
          <cell r="BT179" t="b">
            <v>0</v>
          </cell>
          <cell r="BU179" t="b">
            <v>0</v>
          </cell>
          <cell r="BV179" t="b">
            <v>0</v>
          </cell>
          <cell r="BW179" t="b">
            <v>0</v>
          </cell>
          <cell r="BX179" t="b">
            <v>0</v>
          </cell>
          <cell r="BY179" t="b">
            <v>0</v>
          </cell>
          <cell r="BZ179" t="b">
            <v>0</v>
          </cell>
          <cell r="CA179" t="b">
            <v>0</v>
          </cell>
          <cell r="CB179" t="b">
            <v>0</v>
          </cell>
          <cell r="CC179" t="b">
            <v>0</v>
          </cell>
          <cell r="CD179" t="b">
            <v>0</v>
          </cell>
          <cell r="CE179" t="b">
            <v>1</v>
          </cell>
          <cell r="CF179" t="b">
            <v>1</v>
          </cell>
          <cell r="CG179" t="b">
            <v>0</v>
          </cell>
          <cell r="CH179" t="b">
            <v>0</v>
          </cell>
        </row>
        <row r="180">
          <cell r="G180" t="str">
            <v>Regione Valle d'Aosta</v>
          </cell>
          <cell r="K180" t="str">
            <v>Valutazione sul programma</v>
          </cell>
          <cell r="T180" t="str">
            <v>NO</v>
          </cell>
          <cell r="U180" t="str">
            <v>NO</v>
          </cell>
          <cell r="X180" t="str">
            <v>SI</v>
          </cell>
          <cell r="BG180" t="b">
            <v>0</v>
          </cell>
          <cell r="BH180" t="b">
            <v>1</v>
          </cell>
          <cell r="BI180" t="b">
            <v>1</v>
          </cell>
          <cell r="BJ180" t="b">
            <v>1</v>
          </cell>
          <cell r="BK180" t="b">
            <v>1</v>
          </cell>
          <cell r="BL180" t="b">
            <v>1</v>
          </cell>
          <cell r="BM180" t="b">
            <v>1</v>
          </cell>
          <cell r="BN180" t="b">
            <v>1</v>
          </cell>
          <cell r="BO180" t="b">
            <v>0</v>
          </cell>
          <cell r="BP180" t="b">
            <v>1</v>
          </cell>
          <cell r="BQ180" t="b">
            <v>1</v>
          </cell>
          <cell r="BR180" t="b">
            <v>0</v>
          </cell>
          <cell r="BS180" t="b">
            <v>0</v>
          </cell>
          <cell r="BT180" t="b">
            <v>0</v>
          </cell>
          <cell r="BU180" t="b">
            <v>1</v>
          </cell>
          <cell r="BV180" t="b">
            <v>1</v>
          </cell>
          <cell r="BW180" t="b">
            <v>0</v>
          </cell>
          <cell r="BX180" t="b">
            <v>0</v>
          </cell>
          <cell r="BY180" t="b">
            <v>0</v>
          </cell>
          <cell r="BZ180" t="b">
            <v>0</v>
          </cell>
          <cell r="CA180" t="b">
            <v>0</v>
          </cell>
          <cell r="CB180" t="b">
            <v>0</v>
          </cell>
          <cell r="CC180" t="b">
            <v>0</v>
          </cell>
          <cell r="CD180" t="b">
            <v>0</v>
          </cell>
          <cell r="CE180" t="b">
            <v>0</v>
          </cell>
          <cell r="CF180" t="b">
            <v>0</v>
          </cell>
          <cell r="CG180" t="b">
            <v>0</v>
          </cell>
          <cell r="CH180" t="b">
            <v>0</v>
          </cell>
        </row>
        <row r="181">
          <cell r="G181" t="str">
            <v>Regione Piemonte</v>
          </cell>
          <cell r="K181" t="str">
            <v>Valutazione tematica</v>
          </cell>
          <cell r="T181" t="str">
            <v>NO</v>
          </cell>
          <cell r="U181" t="str">
            <v>SI</v>
          </cell>
          <cell r="X181" t="str">
            <v>NO</v>
          </cell>
          <cell r="BG181" t="b">
            <v>0</v>
          </cell>
          <cell r="BH181" t="b">
            <v>0</v>
          </cell>
          <cell r="BI181" t="b">
            <v>0</v>
          </cell>
          <cell r="BJ181" t="b">
            <v>0</v>
          </cell>
          <cell r="BK181" t="b">
            <v>1</v>
          </cell>
          <cell r="BL181" t="b">
            <v>0</v>
          </cell>
          <cell r="BM181" t="b">
            <v>0</v>
          </cell>
          <cell r="BN181" t="b">
            <v>0</v>
          </cell>
          <cell r="BO181" t="b">
            <v>0</v>
          </cell>
          <cell r="BP181" t="b">
            <v>0</v>
          </cell>
          <cell r="BQ181" t="b">
            <v>0</v>
          </cell>
          <cell r="BR181" t="b">
            <v>0</v>
          </cell>
          <cell r="BS181" t="b">
            <v>0</v>
          </cell>
          <cell r="BT181" t="b">
            <v>0</v>
          </cell>
          <cell r="BU181" t="b">
            <v>0</v>
          </cell>
          <cell r="BV181" t="b">
            <v>0</v>
          </cell>
          <cell r="BW181" t="b">
            <v>0</v>
          </cell>
          <cell r="BX181" t="b">
            <v>0</v>
          </cell>
          <cell r="BY181" t="b">
            <v>0</v>
          </cell>
          <cell r="BZ181" t="b">
            <v>0</v>
          </cell>
          <cell r="CA181" t="b">
            <v>0</v>
          </cell>
          <cell r="CB181" t="b">
            <v>0</v>
          </cell>
          <cell r="CC181" t="b">
            <v>0</v>
          </cell>
          <cell r="CD181" t="b">
            <v>0</v>
          </cell>
          <cell r="CE181" t="b">
            <v>0</v>
          </cell>
          <cell r="CF181" t="b">
            <v>0</v>
          </cell>
          <cell r="CG181" t="b">
            <v>0</v>
          </cell>
          <cell r="CH181" t="b">
            <v>0</v>
          </cell>
        </row>
        <row r="182">
          <cell r="G182" t="str">
            <v>Regione Piemonte</v>
          </cell>
          <cell r="K182" t="str">
            <v>Valutazione tematica</v>
          </cell>
          <cell r="T182" t="str">
            <v>SI</v>
          </cell>
          <cell r="U182" t="str">
            <v>NO</v>
          </cell>
          <cell r="X182" t="str">
            <v>NO</v>
          </cell>
          <cell r="BG182" t="b">
            <v>0</v>
          </cell>
          <cell r="BH182" t="b">
            <v>1</v>
          </cell>
          <cell r="BI182" t="b">
            <v>0</v>
          </cell>
          <cell r="BJ182" t="b">
            <v>0</v>
          </cell>
          <cell r="BK182" t="b">
            <v>0</v>
          </cell>
          <cell r="BL182" t="b">
            <v>0</v>
          </cell>
          <cell r="BM182" t="b">
            <v>0</v>
          </cell>
          <cell r="BN182" t="b">
            <v>0</v>
          </cell>
          <cell r="BO182" t="b">
            <v>0</v>
          </cell>
          <cell r="BP182" t="b">
            <v>0</v>
          </cell>
          <cell r="BQ182" t="b">
            <v>0</v>
          </cell>
          <cell r="BR182" t="b">
            <v>0</v>
          </cell>
          <cell r="BS182" t="b">
            <v>0</v>
          </cell>
          <cell r="BT182" t="b">
            <v>0</v>
          </cell>
          <cell r="BU182" t="b">
            <v>0</v>
          </cell>
          <cell r="BV182" t="b">
            <v>0</v>
          </cell>
          <cell r="BW182" t="b">
            <v>0</v>
          </cell>
          <cell r="BX182" t="b">
            <v>0</v>
          </cell>
          <cell r="BY182" t="b">
            <v>0</v>
          </cell>
          <cell r="BZ182" t="b">
            <v>0</v>
          </cell>
          <cell r="CA182" t="b">
            <v>0</v>
          </cell>
          <cell r="CB182" t="b">
            <v>0</v>
          </cell>
          <cell r="CC182" t="b">
            <v>0</v>
          </cell>
          <cell r="CD182" t="b">
            <v>0</v>
          </cell>
          <cell r="CE182" t="b">
            <v>0</v>
          </cell>
          <cell r="CF182" t="b">
            <v>0</v>
          </cell>
          <cell r="CG182" t="b">
            <v>0</v>
          </cell>
          <cell r="CH182" t="b">
            <v>0</v>
          </cell>
        </row>
        <row r="183">
          <cell r="G183" t="str">
            <v>Regione Abruzzo</v>
          </cell>
          <cell r="K183" t="str">
            <v>Valutazione sul programma</v>
          </cell>
          <cell r="T183" t="str">
            <v>NO</v>
          </cell>
          <cell r="U183" t="str">
            <v>SI</v>
          </cell>
          <cell r="X183" t="str">
            <v>NO</v>
          </cell>
          <cell r="BG183" t="b">
            <v>0</v>
          </cell>
          <cell r="BH183" t="b">
            <v>1</v>
          </cell>
          <cell r="BI183" t="b">
            <v>1</v>
          </cell>
          <cell r="BJ183" t="b">
            <v>0</v>
          </cell>
          <cell r="BK183" t="b">
            <v>1</v>
          </cell>
          <cell r="BL183" t="b">
            <v>1</v>
          </cell>
          <cell r="BM183" t="b">
            <v>0</v>
          </cell>
          <cell r="BN183" t="b">
            <v>0</v>
          </cell>
          <cell r="BO183" t="b">
            <v>0</v>
          </cell>
          <cell r="BP183" t="b">
            <v>1</v>
          </cell>
          <cell r="BQ183" t="b">
            <v>1</v>
          </cell>
          <cell r="BR183" t="b">
            <v>1</v>
          </cell>
          <cell r="BS183" t="b">
            <v>0</v>
          </cell>
          <cell r="BT183" t="b">
            <v>0</v>
          </cell>
          <cell r="BU183" t="b">
            <v>1</v>
          </cell>
          <cell r="BV183" t="b">
            <v>1</v>
          </cell>
          <cell r="BW183" t="b">
            <v>1</v>
          </cell>
          <cell r="BX183" t="b">
            <v>0</v>
          </cell>
          <cell r="BY183" t="b">
            <v>0</v>
          </cell>
          <cell r="BZ183" t="b">
            <v>0</v>
          </cell>
          <cell r="CA183" t="b">
            <v>0</v>
          </cell>
          <cell r="CB183" t="b">
            <v>0</v>
          </cell>
          <cell r="CC183" t="b">
            <v>0</v>
          </cell>
          <cell r="CD183" t="b">
            <v>0</v>
          </cell>
          <cell r="CE183" t="b">
            <v>0</v>
          </cell>
          <cell r="CF183" t="b">
            <v>0</v>
          </cell>
          <cell r="CG183" t="b">
            <v>1</v>
          </cell>
          <cell r="CH183" t="b">
            <v>0</v>
          </cell>
        </row>
        <row r="184">
          <cell r="G184" t="str">
            <v>Regione Abruzzo</v>
          </cell>
          <cell r="K184" t="str">
            <v>Valutazione sul programma</v>
          </cell>
          <cell r="T184" t="str">
            <v>NO</v>
          </cell>
          <cell r="U184" t="str">
            <v>SI</v>
          </cell>
          <cell r="X184" t="str">
            <v>NO</v>
          </cell>
          <cell r="BG184" t="b">
            <v>0</v>
          </cell>
          <cell r="BH184" t="b">
            <v>0</v>
          </cell>
          <cell r="BI184" t="b">
            <v>0</v>
          </cell>
          <cell r="BJ184" t="b">
            <v>0</v>
          </cell>
          <cell r="BK184" t="b">
            <v>0</v>
          </cell>
          <cell r="BL184" t="b">
            <v>0</v>
          </cell>
          <cell r="BM184" t="b">
            <v>0</v>
          </cell>
          <cell r="BN184" t="b">
            <v>0</v>
          </cell>
          <cell r="BO184" t="b">
            <v>0</v>
          </cell>
          <cell r="BP184" t="b">
            <v>0</v>
          </cell>
          <cell r="BQ184" t="b">
            <v>0</v>
          </cell>
          <cell r="BR184" t="b">
            <v>0</v>
          </cell>
          <cell r="BS184" t="b">
            <v>0</v>
          </cell>
          <cell r="BT184" t="b">
            <v>0</v>
          </cell>
          <cell r="BU184" t="b">
            <v>0</v>
          </cell>
          <cell r="BV184" t="b">
            <v>0</v>
          </cell>
          <cell r="BW184" t="b">
            <v>0</v>
          </cell>
          <cell r="BX184" t="b">
            <v>1</v>
          </cell>
          <cell r="BY184" t="b">
            <v>1</v>
          </cell>
          <cell r="BZ184" t="b">
            <v>1</v>
          </cell>
          <cell r="CA184" t="b">
            <v>0</v>
          </cell>
          <cell r="CB184" t="b">
            <v>0</v>
          </cell>
          <cell r="CC184" t="b">
            <v>1</v>
          </cell>
          <cell r="CD184" t="b">
            <v>0</v>
          </cell>
          <cell r="CE184" t="b">
            <v>0</v>
          </cell>
          <cell r="CF184" t="b">
            <v>1</v>
          </cell>
          <cell r="CG184" t="b">
            <v>1</v>
          </cell>
          <cell r="CH184" t="b">
            <v>0</v>
          </cell>
        </row>
        <row r="185">
          <cell r="G185" t="str">
            <v>Regione Umbria</v>
          </cell>
          <cell r="K185" t="str">
            <v>Valutazione tematica</v>
          </cell>
          <cell r="T185" t="str">
            <v>NO</v>
          </cell>
          <cell r="U185" t="str">
            <v>SI</v>
          </cell>
          <cell r="X185" t="str">
            <v>NO</v>
          </cell>
          <cell r="BG185" t="b">
            <v>0</v>
          </cell>
          <cell r="BH185" t="b">
            <v>0</v>
          </cell>
          <cell r="BI185" t="b">
            <v>0</v>
          </cell>
          <cell r="BJ185" t="b">
            <v>0</v>
          </cell>
          <cell r="BK185" t="b">
            <v>0</v>
          </cell>
          <cell r="BL185" t="b">
            <v>1</v>
          </cell>
          <cell r="BM185" t="b">
            <v>0</v>
          </cell>
          <cell r="BN185" t="b">
            <v>0</v>
          </cell>
          <cell r="BO185" t="b">
            <v>0</v>
          </cell>
          <cell r="BP185" t="b">
            <v>0</v>
          </cell>
          <cell r="BQ185" t="b">
            <v>0</v>
          </cell>
          <cell r="BR185" t="b">
            <v>0</v>
          </cell>
          <cell r="BS185" t="b">
            <v>0</v>
          </cell>
          <cell r="BT185" t="b">
            <v>0</v>
          </cell>
          <cell r="BU185" t="b">
            <v>0</v>
          </cell>
          <cell r="BV185" t="b">
            <v>0</v>
          </cell>
          <cell r="BW185" t="b">
            <v>0</v>
          </cell>
          <cell r="BX185" t="b">
            <v>0</v>
          </cell>
          <cell r="BY185" t="b">
            <v>0</v>
          </cell>
          <cell r="BZ185" t="b">
            <v>0</v>
          </cell>
          <cell r="CA185" t="b">
            <v>0</v>
          </cell>
          <cell r="CB185" t="b">
            <v>0</v>
          </cell>
          <cell r="CC185" t="b">
            <v>0</v>
          </cell>
          <cell r="CD185" t="b">
            <v>0</v>
          </cell>
          <cell r="CE185" t="b">
            <v>0</v>
          </cell>
          <cell r="CF185" t="b">
            <v>0</v>
          </cell>
          <cell r="CG185" t="b">
            <v>0</v>
          </cell>
          <cell r="CH185" t="b">
            <v>0</v>
          </cell>
        </row>
        <row r="186">
          <cell r="G186" t="str">
            <v>Regione Umbria</v>
          </cell>
          <cell r="K186" t="str">
            <v>Valutazione tematica</v>
          </cell>
          <cell r="T186" t="str">
            <v>SI</v>
          </cell>
          <cell r="U186" t="str">
            <v>NO</v>
          </cell>
          <cell r="X186" t="str">
            <v>NO</v>
          </cell>
          <cell r="BG186" t="b">
            <v>0</v>
          </cell>
          <cell r="BH186" t="b">
            <v>0</v>
          </cell>
          <cell r="BI186" t="b">
            <v>0</v>
          </cell>
          <cell r="BJ186" t="b">
            <v>0</v>
          </cell>
          <cell r="BK186" t="b">
            <v>0</v>
          </cell>
          <cell r="BL186" t="b">
            <v>0</v>
          </cell>
          <cell r="BM186" t="b">
            <v>0</v>
          </cell>
          <cell r="BN186" t="b">
            <v>0</v>
          </cell>
          <cell r="BO186" t="b">
            <v>0</v>
          </cell>
          <cell r="BP186" t="b">
            <v>0</v>
          </cell>
          <cell r="BQ186" t="b">
            <v>0</v>
          </cell>
          <cell r="BR186" t="b">
            <v>0</v>
          </cell>
          <cell r="BS186" t="b">
            <v>0</v>
          </cell>
          <cell r="BT186" t="b">
            <v>0</v>
          </cell>
          <cell r="BU186" t="b">
            <v>0</v>
          </cell>
          <cell r="BV186" t="b">
            <v>0</v>
          </cell>
          <cell r="BW186" t="b">
            <v>0</v>
          </cell>
          <cell r="BX186" t="b">
            <v>0</v>
          </cell>
          <cell r="BY186" t="b">
            <v>0</v>
          </cell>
          <cell r="BZ186" t="b">
            <v>1</v>
          </cell>
          <cell r="CA186" t="b">
            <v>0</v>
          </cell>
          <cell r="CB186" t="b">
            <v>0</v>
          </cell>
          <cell r="CC186" t="b">
            <v>0</v>
          </cell>
          <cell r="CD186" t="b">
            <v>0</v>
          </cell>
          <cell r="CE186" t="b">
            <v>0</v>
          </cell>
          <cell r="CF186" t="b">
            <v>0</v>
          </cell>
          <cell r="CG186" t="b">
            <v>0</v>
          </cell>
          <cell r="CH186" t="b">
            <v>0</v>
          </cell>
        </row>
        <row r="187">
          <cell r="G187" t="str">
            <v>Regione Umbria</v>
          </cell>
          <cell r="K187" t="str">
            <v>Valutazione tematica</v>
          </cell>
          <cell r="T187" t="str">
            <v>NO</v>
          </cell>
          <cell r="U187" t="str">
            <v>SI</v>
          </cell>
          <cell r="X187" t="str">
            <v>NO</v>
          </cell>
          <cell r="BG187" t="b">
            <v>0</v>
          </cell>
          <cell r="BH187" t="b">
            <v>0</v>
          </cell>
          <cell r="BI187" t="b">
            <v>0</v>
          </cell>
          <cell r="BJ187" t="b">
            <v>0</v>
          </cell>
          <cell r="BK187" t="b">
            <v>0</v>
          </cell>
          <cell r="BL187" t="b">
            <v>0</v>
          </cell>
          <cell r="BM187" t="b">
            <v>0</v>
          </cell>
          <cell r="BN187" t="b">
            <v>0</v>
          </cell>
          <cell r="BO187" t="b">
            <v>0</v>
          </cell>
          <cell r="BP187" t="b">
            <v>0</v>
          </cell>
          <cell r="BQ187" t="b">
            <v>0</v>
          </cell>
          <cell r="BR187" t="b">
            <v>0</v>
          </cell>
          <cell r="BS187" t="b">
            <v>0</v>
          </cell>
          <cell r="BT187" t="b">
            <v>0</v>
          </cell>
          <cell r="BU187" t="b">
            <v>0</v>
          </cell>
          <cell r="BV187" t="b">
            <v>0</v>
          </cell>
          <cell r="BW187" t="b">
            <v>0</v>
          </cell>
          <cell r="BX187" t="b">
            <v>0</v>
          </cell>
          <cell r="BY187" t="b">
            <v>1</v>
          </cell>
          <cell r="BZ187" t="b">
            <v>0</v>
          </cell>
          <cell r="CA187" t="b">
            <v>0</v>
          </cell>
          <cell r="CB187" t="b">
            <v>0</v>
          </cell>
          <cell r="CC187" t="b">
            <v>0</v>
          </cell>
          <cell r="CD187" t="b">
            <v>0</v>
          </cell>
          <cell r="CE187" t="b">
            <v>0</v>
          </cell>
          <cell r="CF187" t="b">
            <v>0</v>
          </cell>
          <cell r="CG187" t="b">
            <v>0</v>
          </cell>
          <cell r="CH187" t="b">
            <v>0</v>
          </cell>
        </row>
        <row r="188">
          <cell r="G188" t="str">
            <v>Regione Umbria</v>
          </cell>
          <cell r="K188" t="str">
            <v>Valutazione sul programma</v>
          </cell>
          <cell r="T188" t="str">
            <v>NO</v>
          </cell>
          <cell r="U188" t="str">
            <v>NO</v>
          </cell>
          <cell r="X188" t="str">
            <v>SI</v>
          </cell>
          <cell r="BG188" t="b">
            <v>1</v>
          </cell>
          <cell r="BH188" t="b">
            <v>1</v>
          </cell>
          <cell r="BI188" t="b">
            <v>1</v>
          </cell>
          <cell r="BJ188" t="b">
            <v>0</v>
          </cell>
          <cell r="BK188" t="b">
            <v>0</v>
          </cell>
          <cell r="BL188" t="b">
            <v>0</v>
          </cell>
          <cell r="BM188" t="b">
            <v>0</v>
          </cell>
          <cell r="BN188" t="b">
            <v>0</v>
          </cell>
          <cell r="BO188" t="b">
            <v>0</v>
          </cell>
          <cell r="BP188" t="b">
            <v>0</v>
          </cell>
          <cell r="BQ188" t="b">
            <v>0</v>
          </cell>
          <cell r="BR188" t="b">
            <v>0</v>
          </cell>
          <cell r="BS188" t="b">
            <v>1</v>
          </cell>
          <cell r="BT188" t="b">
            <v>1</v>
          </cell>
          <cell r="BU188" t="b">
            <v>1</v>
          </cell>
          <cell r="BV188" t="b">
            <v>1</v>
          </cell>
          <cell r="BW188" t="b">
            <v>0</v>
          </cell>
          <cell r="BX188" t="b">
            <v>0</v>
          </cell>
          <cell r="BY188" t="b">
            <v>0</v>
          </cell>
          <cell r="BZ188" t="b">
            <v>0</v>
          </cell>
          <cell r="CA188" t="b">
            <v>0</v>
          </cell>
          <cell r="CB188" t="b">
            <v>0</v>
          </cell>
          <cell r="CC188" t="b">
            <v>0</v>
          </cell>
          <cell r="CD188" t="b">
            <v>0</v>
          </cell>
          <cell r="CE188" t="b">
            <v>1</v>
          </cell>
          <cell r="CF188" t="b">
            <v>1</v>
          </cell>
          <cell r="CG188" t="b">
            <v>0</v>
          </cell>
          <cell r="CH188" t="b">
            <v>0</v>
          </cell>
        </row>
        <row r="189">
          <cell r="G189" t="str">
            <v>Regione Umbria</v>
          </cell>
          <cell r="K189" t="str">
            <v>Valutazione tematica</v>
          </cell>
          <cell r="T189" t="str">
            <v>NO</v>
          </cell>
          <cell r="U189" t="str">
            <v>SI</v>
          </cell>
          <cell r="X189" t="str">
            <v>NO</v>
          </cell>
          <cell r="BG189" t="b">
            <v>0</v>
          </cell>
          <cell r="BH189" t="b">
            <v>0</v>
          </cell>
          <cell r="BI189" t="b">
            <v>0</v>
          </cell>
          <cell r="BJ189" t="b">
            <v>0</v>
          </cell>
          <cell r="BK189" t="b">
            <v>0</v>
          </cell>
          <cell r="BL189" t="b">
            <v>0</v>
          </cell>
          <cell r="BM189" t="b">
            <v>0</v>
          </cell>
          <cell r="BN189" t="b">
            <v>0</v>
          </cell>
          <cell r="BO189" t="b">
            <v>0</v>
          </cell>
          <cell r="BP189" t="b">
            <v>0</v>
          </cell>
          <cell r="BQ189" t="b">
            <v>0</v>
          </cell>
          <cell r="BR189" t="b">
            <v>0</v>
          </cell>
          <cell r="BS189" t="b">
            <v>0</v>
          </cell>
          <cell r="BT189" t="b">
            <v>0</v>
          </cell>
          <cell r="BU189" t="b">
            <v>0</v>
          </cell>
          <cell r="BV189" t="b">
            <v>0</v>
          </cell>
          <cell r="BW189" t="b">
            <v>0</v>
          </cell>
          <cell r="BX189" t="b">
            <v>0</v>
          </cell>
          <cell r="BY189" t="b">
            <v>0</v>
          </cell>
          <cell r="BZ189" t="b">
            <v>1</v>
          </cell>
          <cell r="CA189" t="b">
            <v>0</v>
          </cell>
          <cell r="CB189" t="b">
            <v>0</v>
          </cell>
          <cell r="CC189" t="b">
            <v>0</v>
          </cell>
          <cell r="CD189" t="b">
            <v>0</v>
          </cell>
          <cell r="CE189" t="b">
            <v>0</v>
          </cell>
          <cell r="CF189" t="b">
            <v>0</v>
          </cell>
          <cell r="CG189" t="b">
            <v>0</v>
          </cell>
          <cell r="CH189" t="b">
            <v>0</v>
          </cell>
        </row>
        <row r="190">
          <cell r="G190" t="str">
            <v>Regione Umbria</v>
          </cell>
          <cell r="K190" t="str">
            <v>Valutazione sul programma</v>
          </cell>
          <cell r="T190" t="str">
            <v>NO</v>
          </cell>
          <cell r="U190" t="str">
            <v>NO</v>
          </cell>
          <cell r="X190" t="str">
            <v>SI</v>
          </cell>
          <cell r="BG190" t="b">
            <v>1</v>
          </cell>
          <cell r="BH190" t="b">
            <v>1</v>
          </cell>
          <cell r="BI190" t="b">
            <v>1</v>
          </cell>
          <cell r="BJ190" t="b">
            <v>1</v>
          </cell>
          <cell r="BK190" t="b">
            <v>1</v>
          </cell>
          <cell r="BL190" t="b">
            <v>1</v>
          </cell>
          <cell r="BM190" t="b">
            <v>0</v>
          </cell>
          <cell r="BN190" t="b">
            <v>1</v>
          </cell>
          <cell r="BO190" t="b">
            <v>0</v>
          </cell>
          <cell r="BP190" t="b">
            <v>1</v>
          </cell>
          <cell r="BQ190" t="b">
            <v>1</v>
          </cell>
          <cell r="BR190" t="b">
            <v>0</v>
          </cell>
          <cell r="BS190" t="b">
            <v>0</v>
          </cell>
          <cell r="BT190" t="b">
            <v>0</v>
          </cell>
          <cell r="BU190" t="b">
            <v>0</v>
          </cell>
          <cell r="BV190" t="b">
            <v>0</v>
          </cell>
          <cell r="BW190" t="b">
            <v>1</v>
          </cell>
          <cell r="BX190" t="b">
            <v>0</v>
          </cell>
          <cell r="BY190" t="b">
            <v>0</v>
          </cell>
          <cell r="BZ190" t="b">
            <v>0</v>
          </cell>
          <cell r="CA190" t="b">
            <v>0</v>
          </cell>
          <cell r="CB190" t="b">
            <v>0</v>
          </cell>
          <cell r="CC190" t="b">
            <v>0</v>
          </cell>
          <cell r="CD190" t="b">
            <v>0</v>
          </cell>
          <cell r="CE190" t="b">
            <v>0</v>
          </cell>
          <cell r="CF190" t="b">
            <v>0</v>
          </cell>
          <cell r="CG190" t="b">
            <v>1</v>
          </cell>
          <cell r="CH190" t="b">
            <v>0</v>
          </cell>
        </row>
        <row r="191">
          <cell r="G191" t="str">
            <v>Regione Lazio</v>
          </cell>
          <cell r="K191" t="str">
            <v>Valutazione tematica</v>
          </cell>
          <cell r="T191" t="str">
            <v>NO</v>
          </cell>
          <cell r="U191" t="str">
            <v>NO</v>
          </cell>
          <cell r="X191" t="str">
            <v>SI</v>
          </cell>
          <cell r="BG191" t="b">
            <v>0</v>
          </cell>
          <cell r="BH191" t="b">
            <v>1</v>
          </cell>
          <cell r="BI191" t="b">
            <v>0</v>
          </cell>
          <cell r="BJ191" t="b">
            <v>0</v>
          </cell>
          <cell r="BK191" t="b">
            <v>0</v>
          </cell>
          <cell r="BL191" t="b">
            <v>0</v>
          </cell>
          <cell r="BM191" t="b">
            <v>0</v>
          </cell>
          <cell r="BN191" t="b">
            <v>0</v>
          </cell>
          <cell r="BO191" t="b">
            <v>0</v>
          </cell>
          <cell r="BP191" t="b">
            <v>0</v>
          </cell>
          <cell r="BQ191" t="b">
            <v>0</v>
          </cell>
          <cell r="BR191" t="b">
            <v>0</v>
          </cell>
          <cell r="BS191" t="b">
            <v>0</v>
          </cell>
          <cell r="BT191" t="b">
            <v>0</v>
          </cell>
          <cell r="BU191" t="b">
            <v>0</v>
          </cell>
          <cell r="BV191" t="b">
            <v>0</v>
          </cell>
          <cell r="BW191" t="b">
            <v>0</v>
          </cell>
          <cell r="BX191" t="b">
            <v>0</v>
          </cell>
          <cell r="BY191" t="b">
            <v>0</v>
          </cell>
          <cell r="BZ191" t="b">
            <v>0</v>
          </cell>
          <cell r="CA191" t="b">
            <v>0</v>
          </cell>
          <cell r="CB191" t="b">
            <v>0</v>
          </cell>
          <cell r="CC191" t="b">
            <v>0</v>
          </cell>
          <cell r="CD191" t="b">
            <v>0</v>
          </cell>
          <cell r="CE191" t="b">
            <v>0</v>
          </cell>
          <cell r="CF191" t="b">
            <v>0</v>
          </cell>
          <cell r="CG191" t="b">
            <v>0</v>
          </cell>
          <cell r="CH191" t="b">
            <v>0</v>
          </cell>
        </row>
        <row r="192">
          <cell r="G192" t="str">
            <v>Regione Lazio</v>
          </cell>
          <cell r="K192" t="str">
            <v>Valutazione tematica</v>
          </cell>
          <cell r="T192" t="str">
            <v>NO</v>
          </cell>
          <cell r="U192" t="str">
            <v>NO</v>
          </cell>
          <cell r="X192" t="str">
            <v>SI</v>
          </cell>
          <cell r="BG192" t="b">
            <v>0</v>
          </cell>
          <cell r="BH192" t="b">
            <v>1</v>
          </cell>
          <cell r="BI192" t="b">
            <v>0</v>
          </cell>
          <cell r="BJ192" t="b">
            <v>0</v>
          </cell>
          <cell r="BK192" t="b">
            <v>0</v>
          </cell>
          <cell r="BL192" t="b">
            <v>0</v>
          </cell>
          <cell r="BM192" t="b">
            <v>0</v>
          </cell>
          <cell r="BN192" t="b">
            <v>0</v>
          </cell>
          <cell r="BO192" t="b">
            <v>0</v>
          </cell>
          <cell r="BP192" t="b">
            <v>0</v>
          </cell>
          <cell r="BQ192" t="b">
            <v>0</v>
          </cell>
          <cell r="BR192" t="b">
            <v>0</v>
          </cell>
          <cell r="BS192" t="b">
            <v>0</v>
          </cell>
          <cell r="BT192" t="b">
            <v>0</v>
          </cell>
          <cell r="BU192" t="b">
            <v>0</v>
          </cell>
          <cell r="BV192" t="b">
            <v>0</v>
          </cell>
          <cell r="BW192" t="b">
            <v>0</v>
          </cell>
          <cell r="BX192" t="b">
            <v>0</v>
          </cell>
          <cell r="BY192" t="b">
            <v>0</v>
          </cell>
          <cell r="BZ192" t="b">
            <v>0</v>
          </cell>
          <cell r="CA192" t="b">
            <v>0</v>
          </cell>
          <cell r="CB192" t="b">
            <v>0</v>
          </cell>
          <cell r="CC192" t="b">
            <v>0</v>
          </cell>
          <cell r="CD192" t="b">
            <v>0</v>
          </cell>
          <cell r="CE192" t="b">
            <v>0</v>
          </cell>
          <cell r="CF192" t="b">
            <v>0</v>
          </cell>
          <cell r="CG192" t="b">
            <v>0</v>
          </cell>
          <cell r="CH192" t="b">
            <v>0</v>
          </cell>
        </row>
        <row r="193">
          <cell r="G193" t="str">
            <v>Regione Lazio</v>
          </cell>
          <cell r="K193" t="str">
            <v>Valutazione tematica</v>
          </cell>
          <cell r="T193" t="str">
            <v>NO</v>
          </cell>
          <cell r="U193" t="str">
            <v>NO</v>
          </cell>
          <cell r="X193" t="str">
            <v>SI</v>
          </cell>
          <cell r="BG193" t="b">
            <v>0</v>
          </cell>
          <cell r="BH193" t="b">
            <v>0</v>
          </cell>
          <cell r="BI193" t="b">
            <v>0</v>
          </cell>
          <cell r="BJ193" t="b">
            <v>0</v>
          </cell>
          <cell r="BK193" t="b">
            <v>1</v>
          </cell>
          <cell r="BL193" t="b">
            <v>1</v>
          </cell>
          <cell r="BM193" t="b">
            <v>0</v>
          </cell>
          <cell r="BN193" t="b">
            <v>0</v>
          </cell>
          <cell r="BO193" t="b">
            <v>0</v>
          </cell>
          <cell r="BP193" t="b">
            <v>0</v>
          </cell>
          <cell r="BQ193" t="b">
            <v>0</v>
          </cell>
          <cell r="BR193" t="b">
            <v>0</v>
          </cell>
          <cell r="BS193" t="b">
            <v>0</v>
          </cell>
          <cell r="BT193" t="b">
            <v>0</v>
          </cell>
          <cell r="BU193" t="b">
            <v>0</v>
          </cell>
          <cell r="BV193" t="b">
            <v>0</v>
          </cell>
          <cell r="BW193" t="b">
            <v>0</v>
          </cell>
          <cell r="BX193" t="b">
            <v>0</v>
          </cell>
          <cell r="BY193" t="b">
            <v>0</v>
          </cell>
          <cell r="BZ193" t="b">
            <v>0</v>
          </cell>
          <cell r="CA193" t="b">
            <v>0</v>
          </cell>
          <cell r="CB193" t="b">
            <v>0</v>
          </cell>
          <cell r="CC193" t="b">
            <v>0</v>
          </cell>
          <cell r="CD193" t="b">
            <v>0</v>
          </cell>
          <cell r="CE193" t="b">
            <v>0</v>
          </cell>
          <cell r="CF193" t="b">
            <v>0</v>
          </cell>
          <cell r="CG193" t="b">
            <v>0</v>
          </cell>
          <cell r="CH193" t="b">
            <v>0</v>
          </cell>
        </row>
        <row r="194">
          <cell r="G194" t="str">
            <v>Regione Lazio</v>
          </cell>
          <cell r="K194" t="str">
            <v>Valutazione tematica</v>
          </cell>
          <cell r="T194" t="str">
            <v>NO</v>
          </cell>
          <cell r="U194" t="str">
            <v>NO</v>
          </cell>
          <cell r="X194" t="str">
            <v>SI</v>
          </cell>
          <cell r="BG194" t="b">
            <v>0</v>
          </cell>
          <cell r="BH194" t="b">
            <v>0</v>
          </cell>
          <cell r="BI194" t="b">
            <v>0</v>
          </cell>
          <cell r="BJ194" t="b">
            <v>0</v>
          </cell>
          <cell r="BK194" t="b">
            <v>1</v>
          </cell>
          <cell r="BL194" t="b">
            <v>0</v>
          </cell>
          <cell r="BM194" t="b">
            <v>0</v>
          </cell>
          <cell r="BN194" t="b">
            <v>0</v>
          </cell>
          <cell r="BO194" t="b">
            <v>0</v>
          </cell>
          <cell r="BP194" t="b">
            <v>0</v>
          </cell>
          <cell r="BQ194" t="b">
            <v>0</v>
          </cell>
          <cell r="BR194" t="b">
            <v>0</v>
          </cell>
          <cell r="BS194" t="b">
            <v>0</v>
          </cell>
          <cell r="BT194" t="b">
            <v>0</v>
          </cell>
          <cell r="BU194" t="b">
            <v>0</v>
          </cell>
          <cell r="BV194" t="b">
            <v>0</v>
          </cell>
          <cell r="BW194" t="b">
            <v>0</v>
          </cell>
          <cell r="BX194" t="b">
            <v>0</v>
          </cell>
          <cell r="BY194" t="b">
            <v>0</v>
          </cell>
          <cell r="BZ194" t="b">
            <v>0</v>
          </cell>
          <cell r="CA194" t="b">
            <v>0</v>
          </cell>
          <cell r="CB194" t="b">
            <v>0</v>
          </cell>
          <cell r="CC194" t="b">
            <v>0</v>
          </cell>
          <cell r="CD194" t="b">
            <v>0</v>
          </cell>
          <cell r="CE194" t="b">
            <v>0</v>
          </cell>
          <cell r="CF194" t="b">
            <v>0</v>
          </cell>
          <cell r="CG194" t="b">
            <v>0</v>
          </cell>
          <cell r="CH194" t="b">
            <v>0</v>
          </cell>
        </row>
        <row r="195">
          <cell r="G195" t="str">
            <v>Regione Lazio</v>
          </cell>
          <cell r="K195" t="str">
            <v>Valutazione tematica</v>
          </cell>
          <cell r="T195" t="str">
            <v>NO</v>
          </cell>
          <cell r="U195" t="str">
            <v>NO</v>
          </cell>
          <cell r="X195" t="str">
            <v>SI</v>
          </cell>
          <cell r="BG195" t="b">
            <v>0</v>
          </cell>
          <cell r="BH195" t="b">
            <v>0</v>
          </cell>
          <cell r="BI195" t="b">
            <v>1</v>
          </cell>
          <cell r="BJ195" t="b">
            <v>0</v>
          </cell>
          <cell r="BK195" t="b">
            <v>0</v>
          </cell>
          <cell r="BL195" t="b">
            <v>0</v>
          </cell>
          <cell r="BM195" t="b">
            <v>0</v>
          </cell>
          <cell r="BN195" t="b">
            <v>0</v>
          </cell>
          <cell r="BO195" t="b">
            <v>0</v>
          </cell>
          <cell r="BP195" t="b">
            <v>1</v>
          </cell>
          <cell r="BQ195" t="b">
            <v>0</v>
          </cell>
          <cell r="BR195" t="b">
            <v>1</v>
          </cell>
          <cell r="BS195" t="b">
            <v>0</v>
          </cell>
          <cell r="BT195" t="b">
            <v>0</v>
          </cell>
          <cell r="BU195" t="b">
            <v>0</v>
          </cell>
          <cell r="BV195" t="b">
            <v>0</v>
          </cell>
          <cell r="BW195" t="b">
            <v>0</v>
          </cell>
          <cell r="BX195" t="b">
            <v>0</v>
          </cell>
          <cell r="BY195" t="b">
            <v>0</v>
          </cell>
          <cell r="BZ195" t="b">
            <v>0</v>
          </cell>
          <cell r="CA195" t="b">
            <v>0</v>
          </cell>
          <cell r="CB195" t="b">
            <v>0</v>
          </cell>
          <cell r="CC195" t="b">
            <v>0</v>
          </cell>
          <cell r="CD195" t="b">
            <v>0</v>
          </cell>
          <cell r="CE195" t="b">
            <v>0</v>
          </cell>
          <cell r="CF195" t="b">
            <v>0</v>
          </cell>
          <cell r="CG195" t="b">
            <v>0</v>
          </cell>
          <cell r="CH195" t="b">
            <v>0</v>
          </cell>
        </row>
        <row r="196">
          <cell r="G196" t="str">
            <v>Regione Lazio</v>
          </cell>
          <cell r="K196" t="str">
            <v>Valutazione sul programma</v>
          </cell>
          <cell r="T196" t="str">
            <v>NO</v>
          </cell>
          <cell r="U196" t="str">
            <v>NO</v>
          </cell>
          <cell r="X196" t="str">
            <v>SI</v>
          </cell>
          <cell r="BG196" t="b">
            <v>0</v>
          </cell>
          <cell r="BH196" t="b">
            <v>1</v>
          </cell>
          <cell r="BI196" t="b">
            <v>1</v>
          </cell>
          <cell r="BJ196" t="b">
            <v>0</v>
          </cell>
          <cell r="BK196" t="b">
            <v>1</v>
          </cell>
          <cell r="BL196" t="b">
            <v>1</v>
          </cell>
          <cell r="BM196" t="b">
            <v>1</v>
          </cell>
          <cell r="BN196" t="b">
            <v>0</v>
          </cell>
          <cell r="BO196" t="b">
            <v>0</v>
          </cell>
          <cell r="BP196" t="b">
            <v>1</v>
          </cell>
          <cell r="BQ196" t="b">
            <v>0</v>
          </cell>
          <cell r="BR196" t="b">
            <v>1</v>
          </cell>
          <cell r="BS196" t="b">
            <v>0</v>
          </cell>
          <cell r="BT196" t="b">
            <v>0</v>
          </cell>
          <cell r="BU196" t="b">
            <v>0</v>
          </cell>
          <cell r="BV196" t="b">
            <v>0</v>
          </cell>
          <cell r="BW196" t="b">
            <v>0</v>
          </cell>
          <cell r="BX196" t="b">
            <v>0</v>
          </cell>
          <cell r="BY196" t="b">
            <v>0</v>
          </cell>
          <cell r="BZ196" t="b">
            <v>0</v>
          </cell>
          <cell r="CA196" t="b">
            <v>0</v>
          </cell>
          <cell r="CB196" t="b">
            <v>0</v>
          </cell>
          <cell r="CC196" t="b">
            <v>0</v>
          </cell>
          <cell r="CD196" t="b">
            <v>0</v>
          </cell>
          <cell r="CE196" t="b">
            <v>0</v>
          </cell>
          <cell r="CF196" t="b">
            <v>0</v>
          </cell>
          <cell r="CG196" t="b">
            <v>0</v>
          </cell>
          <cell r="CH196" t="b">
            <v>0</v>
          </cell>
        </row>
        <row r="197">
          <cell r="G197" t="str">
            <v>Regione Lazio</v>
          </cell>
          <cell r="K197" t="str">
            <v>Valutazione tematica</v>
          </cell>
          <cell r="T197" t="str">
            <v>SI</v>
          </cell>
          <cell r="U197" t="str">
            <v>NO</v>
          </cell>
          <cell r="X197" t="str">
            <v>NO</v>
          </cell>
          <cell r="BG197" t="b">
            <v>0</v>
          </cell>
          <cell r="BH197" t="b">
            <v>0</v>
          </cell>
          <cell r="BI197" t="b">
            <v>0</v>
          </cell>
          <cell r="BJ197" t="b">
            <v>0</v>
          </cell>
          <cell r="BK197" t="b">
            <v>0</v>
          </cell>
          <cell r="BL197" t="b">
            <v>0</v>
          </cell>
          <cell r="BM197" t="b">
            <v>0</v>
          </cell>
          <cell r="BN197" t="b">
            <v>0</v>
          </cell>
          <cell r="BO197" t="b">
            <v>0</v>
          </cell>
          <cell r="BP197" t="b">
            <v>0</v>
          </cell>
          <cell r="BQ197" t="b">
            <v>0</v>
          </cell>
          <cell r="BR197" t="b">
            <v>0</v>
          </cell>
          <cell r="BS197" t="b">
            <v>0</v>
          </cell>
          <cell r="BT197" t="b">
            <v>0</v>
          </cell>
          <cell r="BU197" t="b">
            <v>0</v>
          </cell>
          <cell r="BV197" t="b">
            <v>0</v>
          </cell>
          <cell r="BW197" t="b">
            <v>0</v>
          </cell>
          <cell r="BX197" t="b">
            <v>0</v>
          </cell>
          <cell r="BY197" t="b">
            <v>0</v>
          </cell>
          <cell r="BZ197" t="b">
            <v>0</v>
          </cell>
          <cell r="CA197" t="b">
            <v>0</v>
          </cell>
          <cell r="CB197" t="b">
            <v>0</v>
          </cell>
          <cell r="CC197" t="b">
            <v>1</v>
          </cell>
          <cell r="CD197" t="b">
            <v>0</v>
          </cell>
          <cell r="CE197" t="b">
            <v>0</v>
          </cell>
          <cell r="CF197" t="b">
            <v>0</v>
          </cell>
          <cell r="CG197" t="b">
            <v>0</v>
          </cell>
          <cell r="CH197" t="b">
            <v>0</v>
          </cell>
        </row>
        <row r="198">
          <cell r="G198" t="str">
            <v>Regione Lazio</v>
          </cell>
          <cell r="K198" t="str">
            <v>Valutazione sul programma</v>
          </cell>
          <cell r="T198" t="str">
            <v>NO</v>
          </cell>
          <cell r="U198" t="str">
            <v>SI</v>
          </cell>
          <cell r="X198" t="str">
            <v>NO</v>
          </cell>
          <cell r="BG198" t="b">
            <v>0</v>
          </cell>
          <cell r="BH198" t="b">
            <v>0</v>
          </cell>
          <cell r="BI198" t="b">
            <v>0</v>
          </cell>
          <cell r="BJ198" t="b">
            <v>0</v>
          </cell>
          <cell r="BK198" t="b">
            <v>0</v>
          </cell>
          <cell r="BL198" t="b">
            <v>0</v>
          </cell>
          <cell r="BM198" t="b">
            <v>0</v>
          </cell>
          <cell r="BN198" t="b">
            <v>0</v>
          </cell>
          <cell r="BO198" t="b">
            <v>0</v>
          </cell>
          <cell r="BP198" t="b">
            <v>0</v>
          </cell>
          <cell r="BQ198" t="b">
            <v>0</v>
          </cell>
          <cell r="BR198" t="b">
            <v>0</v>
          </cell>
          <cell r="BS198" t="b">
            <v>0</v>
          </cell>
          <cell r="BT198" t="b">
            <v>0</v>
          </cell>
          <cell r="BU198" t="b">
            <v>0</v>
          </cell>
          <cell r="BV198" t="b">
            <v>0</v>
          </cell>
          <cell r="BW198" t="b">
            <v>0</v>
          </cell>
          <cell r="BX198" t="b">
            <v>1</v>
          </cell>
          <cell r="BY198" t="b">
            <v>1</v>
          </cell>
          <cell r="BZ198" t="b">
            <v>1</v>
          </cell>
          <cell r="CA198" t="b">
            <v>0</v>
          </cell>
          <cell r="CB198" t="b">
            <v>1</v>
          </cell>
          <cell r="CC198" t="b">
            <v>1</v>
          </cell>
          <cell r="CD198" t="b">
            <v>0</v>
          </cell>
          <cell r="CE198" t="b">
            <v>1</v>
          </cell>
          <cell r="CF198" t="b">
            <v>1</v>
          </cell>
          <cell r="CG198" t="b">
            <v>1</v>
          </cell>
          <cell r="CH198" t="b">
            <v>0</v>
          </cell>
        </row>
        <row r="199">
          <cell r="G199" t="str">
            <v>Regione Lazio</v>
          </cell>
          <cell r="K199" t="str">
            <v>Valutazione tematica</v>
          </cell>
          <cell r="T199" t="str">
            <v>NO</v>
          </cell>
          <cell r="U199" t="str">
            <v>NO</v>
          </cell>
          <cell r="X199" t="str">
            <v>SI</v>
          </cell>
          <cell r="BG199" t="b">
            <v>0</v>
          </cell>
          <cell r="BH199" t="b">
            <v>0</v>
          </cell>
          <cell r="BI199" t="b">
            <v>0</v>
          </cell>
          <cell r="BJ199" t="b">
            <v>0</v>
          </cell>
          <cell r="BK199" t="b">
            <v>0</v>
          </cell>
          <cell r="BL199" t="b">
            <v>0</v>
          </cell>
          <cell r="BM199" t="b">
            <v>0</v>
          </cell>
          <cell r="BN199" t="b">
            <v>0</v>
          </cell>
          <cell r="BO199" t="b">
            <v>0</v>
          </cell>
          <cell r="BP199" t="b">
            <v>0</v>
          </cell>
          <cell r="BQ199" t="b">
            <v>0</v>
          </cell>
          <cell r="BR199" t="b">
            <v>0</v>
          </cell>
          <cell r="BS199" t="b">
            <v>0</v>
          </cell>
          <cell r="BT199" t="b">
            <v>0</v>
          </cell>
          <cell r="BU199" t="b">
            <v>0</v>
          </cell>
          <cell r="BV199" t="b">
            <v>0</v>
          </cell>
          <cell r="BW199" t="b">
            <v>0</v>
          </cell>
          <cell r="BX199" t="b">
            <v>0</v>
          </cell>
          <cell r="BY199" t="b">
            <v>0</v>
          </cell>
          <cell r="BZ199" t="b">
            <v>0</v>
          </cell>
          <cell r="CA199" t="b">
            <v>0</v>
          </cell>
          <cell r="CB199" t="b">
            <v>0</v>
          </cell>
          <cell r="CC199" t="b">
            <v>0</v>
          </cell>
          <cell r="CD199" t="b">
            <v>0</v>
          </cell>
          <cell r="CE199" t="b">
            <v>0</v>
          </cell>
          <cell r="CF199" t="b">
            <v>1</v>
          </cell>
          <cell r="CG199" t="b">
            <v>0</v>
          </cell>
          <cell r="CH199" t="b">
            <v>0</v>
          </cell>
        </row>
        <row r="200">
          <cell r="G200" t="str">
            <v>Regione Lazio</v>
          </cell>
          <cell r="K200" t="str">
            <v>Valutazione tematica</v>
          </cell>
          <cell r="T200" t="str">
            <v>NO</v>
          </cell>
          <cell r="U200" t="str">
            <v>NO</v>
          </cell>
          <cell r="X200" t="str">
            <v>SI</v>
          </cell>
          <cell r="BG200" t="b">
            <v>0</v>
          </cell>
          <cell r="BH200" t="b">
            <v>0</v>
          </cell>
          <cell r="BI200" t="b">
            <v>0</v>
          </cell>
          <cell r="BJ200" t="b">
            <v>0</v>
          </cell>
          <cell r="BK200" t="b">
            <v>0</v>
          </cell>
          <cell r="BL200" t="b">
            <v>0</v>
          </cell>
          <cell r="BM200" t="b">
            <v>0</v>
          </cell>
          <cell r="BN200" t="b">
            <v>0</v>
          </cell>
          <cell r="BO200" t="b">
            <v>0</v>
          </cell>
          <cell r="BP200" t="b">
            <v>0</v>
          </cell>
          <cell r="BQ200" t="b">
            <v>0</v>
          </cell>
          <cell r="BR200" t="b">
            <v>0</v>
          </cell>
          <cell r="BS200" t="b">
            <v>0</v>
          </cell>
          <cell r="BT200" t="b">
            <v>0</v>
          </cell>
          <cell r="BU200" t="b">
            <v>0</v>
          </cell>
          <cell r="BV200" t="b">
            <v>0</v>
          </cell>
          <cell r="BW200" t="b">
            <v>0</v>
          </cell>
          <cell r="BX200" t="b">
            <v>0</v>
          </cell>
          <cell r="BY200" t="b">
            <v>1</v>
          </cell>
          <cell r="BZ200" t="b">
            <v>0</v>
          </cell>
          <cell r="CA200" t="b">
            <v>0</v>
          </cell>
          <cell r="CB200" t="b">
            <v>0</v>
          </cell>
          <cell r="CC200" t="b">
            <v>0</v>
          </cell>
          <cell r="CD200" t="b">
            <v>0</v>
          </cell>
          <cell r="CE200" t="b">
            <v>0</v>
          </cell>
          <cell r="CF200" t="b">
            <v>0</v>
          </cell>
          <cell r="CG200" t="b">
            <v>0</v>
          </cell>
          <cell r="CH200" t="b">
            <v>0</v>
          </cell>
        </row>
        <row r="201">
          <cell r="G201" t="str">
            <v>Regione Lazio</v>
          </cell>
          <cell r="K201" t="str">
            <v>Valutazione tematica</v>
          </cell>
          <cell r="T201" t="str">
            <v>NO</v>
          </cell>
          <cell r="U201" t="str">
            <v>NO</v>
          </cell>
          <cell r="X201" t="str">
            <v>SI</v>
          </cell>
          <cell r="BG201" t="b">
            <v>0</v>
          </cell>
          <cell r="BH201" t="b">
            <v>0</v>
          </cell>
          <cell r="BI201" t="b">
            <v>0</v>
          </cell>
          <cell r="BJ201" t="b">
            <v>0</v>
          </cell>
          <cell r="BK201" t="b">
            <v>0</v>
          </cell>
          <cell r="BL201" t="b">
            <v>0</v>
          </cell>
          <cell r="BM201" t="b">
            <v>0</v>
          </cell>
          <cell r="BN201" t="b">
            <v>0</v>
          </cell>
          <cell r="BO201" t="b">
            <v>0</v>
          </cell>
          <cell r="BP201" t="b">
            <v>0</v>
          </cell>
          <cell r="BQ201" t="b">
            <v>0</v>
          </cell>
          <cell r="BR201" t="b">
            <v>0</v>
          </cell>
          <cell r="BS201" t="b">
            <v>0</v>
          </cell>
          <cell r="BT201" t="b">
            <v>0</v>
          </cell>
          <cell r="BU201" t="b">
            <v>0</v>
          </cell>
          <cell r="BV201" t="b">
            <v>0</v>
          </cell>
          <cell r="BW201" t="b">
            <v>0</v>
          </cell>
          <cell r="BX201" t="b">
            <v>0</v>
          </cell>
          <cell r="BY201" t="b">
            <v>1</v>
          </cell>
          <cell r="BZ201" t="b">
            <v>0</v>
          </cell>
          <cell r="CA201" t="b">
            <v>0</v>
          </cell>
          <cell r="CB201" t="b">
            <v>0</v>
          </cell>
          <cell r="CC201" t="b">
            <v>0</v>
          </cell>
          <cell r="CD201" t="b">
            <v>0</v>
          </cell>
          <cell r="CE201" t="b">
            <v>0</v>
          </cell>
          <cell r="CF201" t="b">
            <v>0</v>
          </cell>
          <cell r="CG201" t="b">
            <v>0</v>
          </cell>
          <cell r="CH201" t="b">
            <v>0</v>
          </cell>
        </row>
        <row r="202">
          <cell r="G202" t="str">
            <v>Regione Lazio</v>
          </cell>
          <cell r="K202" t="str">
            <v>Valutazione tematica</v>
          </cell>
          <cell r="T202" t="str">
            <v>NO</v>
          </cell>
          <cell r="U202" t="str">
            <v>NO</v>
          </cell>
          <cell r="X202" t="str">
            <v>SI</v>
          </cell>
          <cell r="BG202" t="b">
            <v>0</v>
          </cell>
          <cell r="BH202" t="b">
            <v>0</v>
          </cell>
          <cell r="BI202" t="b">
            <v>0</v>
          </cell>
          <cell r="BJ202" t="b">
            <v>0</v>
          </cell>
          <cell r="BK202" t="b">
            <v>0</v>
          </cell>
          <cell r="BL202" t="b">
            <v>0</v>
          </cell>
          <cell r="BM202" t="b">
            <v>0</v>
          </cell>
          <cell r="BN202" t="b">
            <v>0</v>
          </cell>
          <cell r="BO202" t="b">
            <v>0</v>
          </cell>
          <cell r="BP202" t="b">
            <v>0</v>
          </cell>
          <cell r="BQ202" t="b">
            <v>0</v>
          </cell>
          <cell r="BR202" t="b">
            <v>0</v>
          </cell>
          <cell r="BS202" t="b">
            <v>0</v>
          </cell>
          <cell r="BT202" t="b">
            <v>0</v>
          </cell>
          <cell r="BU202" t="b">
            <v>0</v>
          </cell>
          <cell r="BV202" t="b">
            <v>0</v>
          </cell>
          <cell r="BW202" t="b">
            <v>0</v>
          </cell>
          <cell r="BX202" t="b">
            <v>0</v>
          </cell>
          <cell r="BY202" t="b">
            <v>0</v>
          </cell>
          <cell r="BZ202" t="b">
            <v>0</v>
          </cell>
          <cell r="CA202" t="b">
            <v>0</v>
          </cell>
          <cell r="CB202" t="b">
            <v>0</v>
          </cell>
          <cell r="CC202" t="b">
            <v>1</v>
          </cell>
          <cell r="CD202" t="b">
            <v>0</v>
          </cell>
          <cell r="CE202" t="b">
            <v>0</v>
          </cell>
          <cell r="CF202" t="b">
            <v>0</v>
          </cell>
          <cell r="CG202" t="b">
            <v>0</v>
          </cell>
          <cell r="CH202" t="b">
            <v>0</v>
          </cell>
        </row>
        <row r="203">
          <cell r="G203" t="str">
            <v>Regione Emilia-Romagna</v>
          </cell>
          <cell r="K203" t="str">
            <v>Valutazione tematica</v>
          </cell>
          <cell r="T203" t="str">
            <v>NO</v>
          </cell>
          <cell r="U203" t="str">
            <v>SI</v>
          </cell>
          <cell r="X203" t="str">
            <v>NO</v>
          </cell>
          <cell r="BG203" t="b">
            <v>0</v>
          </cell>
          <cell r="BH203" t="b">
            <v>1</v>
          </cell>
          <cell r="BI203" t="b">
            <v>0</v>
          </cell>
          <cell r="BJ203" t="b">
            <v>0</v>
          </cell>
          <cell r="BK203" t="b">
            <v>0</v>
          </cell>
          <cell r="BL203" t="b">
            <v>0</v>
          </cell>
          <cell r="BM203" t="b">
            <v>0</v>
          </cell>
          <cell r="BN203" t="b">
            <v>0</v>
          </cell>
          <cell r="BO203" t="b">
            <v>0</v>
          </cell>
          <cell r="BP203" t="b">
            <v>0</v>
          </cell>
          <cell r="BQ203" t="b">
            <v>0</v>
          </cell>
          <cell r="BR203" t="b">
            <v>0</v>
          </cell>
          <cell r="BS203" t="b">
            <v>0</v>
          </cell>
          <cell r="BT203" t="b">
            <v>0</v>
          </cell>
          <cell r="BU203" t="b">
            <v>0</v>
          </cell>
          <cell r="BV203" t="b">
            <v>0</v>
          </cell>
          <cell r="BW203" t="b">
            <v>0</v>
          </cell>
          <cell r="BX203" t="b">
            <v>0</v>
          </cell>
          <cell r="BY203" t="b">
            <v>0</v>
          </cell>
          <cell r="BZ203" t="b">
            <v>0</v>
          </cell>
          <cell r="CA203" t="b">
            <v>0</v>
          </cell>
          <cell r="CB203" t="b">
            <v>0</v>
          </cell>
          <cell r="CC203" t="b">
            <v>0</v>
          </cell>
          <cell r="CD203" t="b">
            <v>0</v>
          </cell>
          <cell r="CE203" t="b">
            <v>0</v>
          </cell>
          <cell r="CF203" t="b">
            <v>0</v>
          </cell>
          <cell r="CG203" t="b">
            <v>0</v>
          </cell>
          <cell r="CH203" t="b">
            <v>0</v>
          </cell>
        </row>
        <row r="204">
          <cell r="G204" t="str">
            <v>Regione Emilia-Romagna</v>
          </cell>
          <cell r="K204" t="str">
            <v>Valutazione tematica</v>
          </cell>
          <cell r="T204" t="str">
            <v>NO</v>
          </cell>
          <cell r="U204" t="str">
            <v>SI</v>
          </cell>
          <cell r="X204" t="str">
            <v>NO</v>
          </cell>
          <cell r="BG204" t="b">
            <v>1</v>
          </cell>
          <cell r="BH204" t="b">
            <v>1</v>
          </cell>
          <cell r="BI204" t="b">
            <v>0</v>
          </cell>
          <cell r="BJ204" t="b">
            <v>0</v>
          </cell>
          <cell r="BK204" t="b">
            <v>0</v>
          </cell>
          <cell r="BL204" t="b">
            <v>0</v>
          </cell>
          <cell r="BM204" t="b">
            <v>0</v>
          </cell>
          <cell r="BN204" t="b">
            <v>0</v>
          </cell>
          <cell r="BO204" t="b">
            <v>0</v>
          </cell>
          <cell r="BP204" t="b">
            <v>0</v>
          </cell>
          <cell r="BQ204" t="b">
            <v>0</v>
          </cell>
          <cell r="BR204" t="b">
            <v>0</v>
          </cell>
          <cell r="BS204" t="b">
            <v>0</v>
          </cell>
          <cell r="BT204" t="b">
            <v>0</v>
          </cell>
          <cell r="BU204" t="b">
            <v>0</v>
          </cell>
          <cell r="BV204" t="b">
            <v>0</v>
          </cell>
          <cell r="BW204" t="b">
            <v>0</v>
          </cell>
          <cell r="BX204" t="b">
            <v>0</v>
          </cell>
          <cell r="BY204" t="b">
            <v>0</v>
          </cell>
          <cell r="BZ204" t="b">
            <v>0</v>
          </cell>
          <cell r="CA204" t="b">
            <v>0</v>
          </cell>
          <cell r="CB204" t="b">
            <v>0</v>
          </cell>
          <cell r="CC204" t="b">
            <v>0</v>
          </cell>
          <cell r="CD204" t="b">
            <v>0</v>
          </cell>
          <cell r="CE204" t="b">
            <v>0</v>
          </cell>
          <cell r="CF204" t="b">
            <v>0</v>
          </cell>
          <cell r="CG204" t="b">
            <v>0</v>
          </cell>
          <cell r="CH204" t="b">
            <v>0</v>
          </cell>
        </row>
        <row r="205">
          <cell r="G205" t="str">
            <v>Regione Emilia-Romagna</v>
          </cell>
          <cell r="K205" t="str">
            <v>Valutazione tematica</v>
          </cell>
          <cell r="T205" t="str">
            <v>NO</v>
          </cell>
          <cell r="U205" t="str">
            <v>SI</v>
          </cell>
          <cell r="X205" t="str">
            <v>NO</v>
          </cell>
          <cell r="BG205" t="b">
            <v>0</v>
          </cell>
          <cell r="BH205" t="b">
            <v>0</v>
          </cell>
          <cell r="BI205" t="b">
            <v>1</v>
          </cell>
          <cell r="BJ205" t="b">
            <v>1</v>
          </cell>
          <cell r="BK205" t="b">
            <v>0</v>
          </cell>
          <cell r="BL205" t="b">
            <v>0</v>
          </cell>
          <cell r="BM205" t="b">
            <v>0</v>
          </cell>
          <cell r="BN205" t="b">
            <v>0</v>
          </cell>
          <cell r="BO205" t="b">
            <v>0</v>
          </cell>
          <cell r="BP205" t="b">
            <v>0</v>
          </cell>
          <cell r="BQ205" t="b">
            <v>0</v>
          </cell>
          <cell r="BR205" t="b">
            <v>0</v>
          </cell>
          <cell r="BS205" t="b">
            <v>0</v>
          </cell>
          <cell r="BT205" t="b">
            <v>0</v>
          </cell>
          <cell r="BU205" t="b">
            <v>0</v>
          </cell>
          <cell r="BV205" t="b">
            <v>0</v>
          </cell>
          <cell r="BW205" t="b">
            <v>0</v>
          </cell>
          <cell r="BX205" t="b">
            <v>0</v>
          </cell>
          <cell r="BY205" t="b">
            <v>0</v>
          </cell>
          <cell r="BZ205" t="b">
            <v>0</v>
          </cell>
          <cell r="CA205" t="b">
            <v>0</v>
          </cell>
          <cell r="CB205" t="b">
            <v>0</v>
          </cell>
          <cell r="CC205" t="b">
            <v>0</v>
          </cell>
          <cell r="CD205" t="b">
            <v>0</v>
          </cell>
          <cell r="CE205" t="b">
            <v>0</v>
          </cell>
          <cell r="CF205" t="b">
            <v>0</v>
          </cell>
          <cell r="CG205" t="b">
            <v>0</v>
          </cell>
          <cell r="CH205" t="b">
            <v>0</v>
          </cell>
        </row>
        <row r="206">
          <cell r="G206" t="str">
            <v>Regione Emilia-Romagna</v>
          </cell>
          <cell r="K206" t="str">
            <v>Valutazione tematica</v>
          </cell>
          <cell r="T206" t="str">
            <v>NO</v>
          </cell>
          <cell r="U206" t="str">
            <v>NO</v>
          </cell>
          <cell r="X206" t="str">
            <v>SI</v>
          </cell>
          <cell r="BG206" t="b">
            <v>1</v>
          </cell>
          <cell r="BH206" t="b">
            <v>1</v>
          </cell>
          <cell r="BI206" t="b">
            <v>0</v>
          </cell>
          <cell r="BJ206" t="b">
            <v>0</v>
          </cell>
          <cell r="BK206" t="b">
            <v>0</v>
          </cell>
          <cell r="BL206" t="b">
            <v>0</v>
          </cell>
          <cell r="BM206" t="b">
            <v>0</v>
          </cell>
          <cell r="BN206" t="b">
            <v>0</v>
          </cell>
          <cell r="BO206" t="b">
            <v>0</v>
          </cell>
          <cell r="BP206" t="b">
            <v>0</v>
          </cell>
          <cell r="BQ206" t="b">
            <v>0</v>
          </cell>
          <cell r="BR206" t="b">
            <v>0</v>
          </cell>
          <cell r="BS206" t="b">
            <v>0</v>
          </cell>
          <cell r="BT206" t="b">
            <v>0</v>
          </cell>
          <cell r="BU206" t="b">
            <v>0</v>
          </cell>
          <cell r="BV206" t="b">
            <v>0</v>
          </cell>
          <cell r="BW206" t="b">
            <v>0</v>
          </cell>
          <cell r="BX206" t="b">
            <v>0</v>
          </cell>
          <cell r="BY206" t="b">
            <v>0</v>
          </cell>
          <cell r="BZ206" t="b">
            <v>0</v>
          </cell>
          <cell r="CA206" t="b">
            <v>0</v>
          </cell>
          <cell r="CB206" t="b">
            <v>0</v>
          </cell>
          <cell r="CC206" t="b">
            <v>0</v>
          </cell>
          <cell r="CD206" t="b">
            <v>0</v>
          </cell>
          <cell r="CE206" t="b">
            <v>0</v>
          </cell>
          <cell r="CF206" t="b">
            <v>0</v>
          </cell>
          <cell r="CG206" t="b">
            <v>0</v>
          </cell>
          <cell r="CH206" t="b">
            <v>0</v>
          </cell>
        </row>
        <row r="207">
          <cell r="G207" t="str">
            <v>Regione Emilia-Romagna</v>
          </cell>
          <cell r="K207" t="str">
            <v>Valutazione tematica</v>
          </cell>
          <cell r="T207" t="str">
            <v>NO</v>
          </cell>
          <cell r="U207" t="str">
            <v>NO</v>
          </cell>
          <cell r="X207" t="str">
            <v>SI</v>
          </cell>
          <cell r="BG207" t="b">
            <v>0</v>
          </cell>
          <cell r="BH207" t="b">
            <v>0</v>
          </cell>
          <cell r="BI207" t="b">
            <v>0</v>
          </cell>
          <cell r="BJ207" t="b">
            <v>0</v>
          </cell>
          <cell r="BK207" t="b">
            <v>0</v>
          </cell>
          <cell r="BL207" t="b">
            <v>0</v>
          </cell>
          <cell r="BM207" t="b">
            <v>0</v>
          </cell>
          <cell r="BN207" t="b">
            <v>0</v>
          </cell>
          <cell r="BO207" t="b">
            <v>0</v>
          </cell>
          <cell r="BP207" t="b">
            <v>0</v>
          </cell>
          <cell r="BQ207" t="b">
            <v>0</v>
          </cell>
          <cell r="BR207" t="b">
            <v>0</v>
          </cell>
          <cell r="BS207" t="b">
            <v>0</v>
          </cell>
          <cell r="BT207" t="b">
            <v>0</v>
          </cell>
          <cell r="BU207" t="b">
            <v>0</v>
          </cell>
          <cell r="BV207" t="b">
            <v>0</v>
          </cell>
          <cell r="BW207" t="b">
            <v>0</v>
          </cell>
          <cell r="BX207" t="b">
            <v>1</v>
          </cell>
          <cell r="BY207" t="b">
            <v>1</v>
          </cell>
          <cell r="BZ207" t="b">
            <v>0</v>
          </cell>
          <cell r="CA207" t="b">
            <v>0</v>
          </cell>
          <cell r="CB207" t="b">
            <v>0</v>
          </cell>
          <cell r="CC207" t="b">
            <v>0</v>
          </cell>
          <cell r="CD207" t="b">
            <v>0</v>
          </cell>
          <cell r="CE207" t="b">
            <v>0</v>
          </cell>
          <cell r="CF207" t="b">
            <v>0</v>
          </cell>
          <cell r="CG207" t="b">
            <v>0</v>
          </cell>
          <cell r="CH207" t="b">
            <v>0</v>
          </cell>
        </row>
        <row r="208">
          <cell r="G208" t="str">
            <v>Regione Emilia-Romagna</v>
          </cell>
          <cell r="K208" t="str">
            <v>Valutazione tematica</v>
          </cell>
          <cell r="T208" t="str">
            <v>NO</v>
          </cell>
          <cell r="U208" t="str">
            <v>SI</v>
          </cell>
          <cell r="X208" t="str">
            <v>NO</v>
          </cell>
          <cell r="BG208" t="b">
            <v>0</v>
          </cell>
          <cell r="BH208" t="b">
            <v>0</v>
          </cell>
          <cell r="BI208" t="b">
            <v>0</v>
          </cell>
          <cell r="BJ208" t="b">
            <v>0</v>
          </cell>
          <cell r="BK208" t="b">
            <v>0</v>
          </cell>
          <cell r="BL208" t="b">
            <v>0</v>
          </cell>
          <cell r="BM208" t="b">
            <v>0</v>
          </cell>
          <cell r="BN208" t="b">
            <v>0</v>
          </cell>
          <cell r="BO208" t="b">
            <v>0</v>
          </cell>
          <cell r="BP208" t="b">
            <v>1</v>
          </cell>
          <cell r="BQ208" t="b">
            <v>1</v>
          </cell>
          <cell r="BR208" t="b">
            <v>1</v>
          </cell>
          <cell r="BS208" t="b">
            <v>0</v>
          </cell>
          <cell r="BT208" t="b">
            <v>0</v>
          </cell>
          <cell r="BU208" t="b">
            <v>0</v>
          </cell>
          <cell r="BV208" t="b">
            <v>0</v>
          </cell>
          <cell r="BW208" t="b">
            <v>0</v>
          </cell>
          <cell r="BX208" t="b">
            <v>0</v>
          </cell>
          <cell r="BY208" t="b">
            <v>0</v>
          </cell>
          <cell r="BZ208" t="b">
            <v>0</v>
          </cell>
          <cell r="CA208" t="b">
            <v>0</v>
          </cell>
          <cell r="CB208" t="b">
            <v>0</v>
          </cell>
          <cell r="CC208" t="b">
            <v>0</v>
          </cell>
          <cell r="CD208" t="b">
            <v>0</v>
          </cell>
          <cell r="CE208" t="b">
            <v>0</v>
          </cell>
          <cell r="CF208" t="b">
            <v>0</v>
          </cell>
          <cell r="CG208" t="b">
            <v>0</v>
          </cell>
          <cell r="CH208" t="b">
            <v>0</v>
          </cell>
        </row>
        <row r="209">
          <cell r="G209" t="str">
            <v>Regione Emilia-Romagna</v>
          </cell>
          <cell r="K209" t="str">
            <v>Valutazione tematica</v>
          </cell>
          <cell r="T209" t="str">
            <v>NO</v>
          </cell>
          <cell r="U209" t="str">
            <v>SI</v>
          </cell>
          <cell r="X209" t="str">
            <v>NO</v>
          </cell>
          <cell r="BG209" t="b">
            <v>0</v>
          </cell>
          <cell r="BH209" t="b">
            <v>0</v>
          </cell>
          <cell r="BI209" t="b">
            <v>0</v>
          </cell>
          <cell r="BJ209" t="b">
            <v>0</v>
          </cell>
          <cell r="BK209" t="b">
            <v>0</v>
          </cell>
          <cell r="BL209" t="b">
            <v>0</v>
          </cell>
          <cell r="BM209" t="b">
            <v>0</v>
          </cell>
          <cell r="BN209" t="b">
            <v>0</v>
          </cell>
          <cell r="BO209" t="b">
            <v>0</v>
          </cell>
          <cell r="BP209" t="b">
            <v>0</v>
          </cell>
          <cell r="BQ209" t="b">
            <v>0</v>
          </cell>
          <cell r="BR209" t="b">
            <v>0</v>
          </cell>
          <cell r="BS209" t="b">
            <v>0</v>
          </cell>
          <cell r="BT209" t="b">
            <v>0</v>
          </cell>
          <cell r="BU209" t="b">
            <v>0</v>
          </cell>
          <cell r="BV209" t="b">
            <v>0</v>
          </cell>
          <cell r="BW209" t="b">
            <v>0</v>
          </cell>
          <cell r="BX209" t="b">
            <v>1</v>
          </cell>
          <cell r="BY209" t="b">
            <v>0</v>
          </cell>
          <cell r="BZ209" t="b">
            <v>0</v>
          </cell>
          <cell r="CA209" t="b">
            <v>0</v>
          </cell>
          <cell r="CB209" t="b">
            <v>0</v>
          </cell>
          <cell r="CC209" t="b">
            <v>0</v>
          </cell>
          <cell r="CD209" t="b">
            <v>0</v>
          </cell>
          <cell r="CE209" t="b">
            <v>1</v>
          </cell>
          <cell r="CF209" t="b">
            <v>1</v>
          </cell>
          <cell r="CG209" t="b">
            <v>0</v>
          </cell>
          <cell r="CH209" t="b">
            <v>0</v>
          </cell>
        </row>
        <row r="210">
          <cell r="G210" t="str">
            <v>Regione Emilia-Romagna</v>
          </cell>
          <cell r="K210" t="str">
            <v>Valutazione tematica</v>
          </cell>
          <cell r="T210" t="str">
            <v>NO</v>
          </cell>
          <cell r="U210" t="str">
            <v>SI</v>
          </cell>
          <cell r="X210" t="str">
            <v>NO</v>
          </cell>
          <cell r="BG210" t="b">
            <v>0</v>
          </cell>
          <cell r="BH210" t="b">
            <v>0</v>
          </cell>
          <cell r="BI210" t="b">
            <v>0</v>
          </cell>
          <cell r="BJ210" t="b">
            <v>0</v>
          </cell>
          <cell r="BK210" t="b">
            <v>0</v>
          </cell>
          <cell r="BL210" t="b">
            <v>0</v>
          </cell>
          <cell r="BM210" t="b">
            <v>0</v>
          </cell>
          <cell r="BN210" t="b">
            <v>0</v>
          </cell>
          <cell r="BO210" t="b">
            <v>0</v>
          </cell>
          <cell r="BP210" t="b">
            <v>0</v>
          </cell>
          <cell r="BQ210" t="b">
            <v>0</v>
          </cell>
          <cell r="BR210" t="b">
            <v>0</v>
          </cell>
          <cell r="BS210" t="b">
            <v>0</v>
          </cell>
          <cell r="BT210" t="b">
            <v>0</v>
          </cell>
          <cell r="BU210" t="b">
            <v>0</v>
          </cell>
          <cell r="BV210" t="b">
            <v>0</v>
          </cell>
          <cell r="BW210" t="b">
            <v>0</v>
          </cell>
          <cell r="BX210" t="b">
            <v>1</v>
          </cell>
          <cell r="BY210" t="b">
            <v>1</v>
          </cell>
          <cell r="BZ210" t="b">
            <v>0</v>
          </cell>
          <cell r="CA210" t="b">
            <v>0</v>
          </cell>
          <cell r="CB210" t="b">
            <v>0</v>
          </cell>
          <cell r="CC210" t="b">
            <v>0</v>
          </cell>
          <cell r="CD210" t="b">
            <v>0</v>
          </cell>
          <cell r="CE210" t="b">
            <v>0</v>
          </cell>
          <cell r="CF210" t="b">
            <v>0</v>
          </cell>
          <cell r="CG210" t="b">
            <v>0</v>
          </cell>
          <cell r="CH210" t="b">
            <v>0</v>
          </cell>
        </row>
        <row r="211">
          <cell r="G211" t="str">
            <v>Regione Emilia-Romagna</v>
          </cell>
          <cell r="K211" t="str">
            <v>Valutazione tematica</v>
          </cell>
          <cell r="T211" t="str">
            <v>NO</v>
          </cell>
          <cell r="U211" t="str">
            <v>SI</v>
          </cell>
          <cell r="X211" t="str">
            <v>NO</v>
          </cell>
          <cell r="BG211" t="b">
            <v>0</v>
          </cell>
          <cell r="BH211" t="b">
            <v>0</v>
          </cell>
          <cell r="BI211" t="b">
            <v>0</v>
          </cell>
          <cell r="BJ211" t="b">
            <v>0</v>
          </cell>
          <cell r="BK211" t="b">
            <v>0</v>
          </cell>
          <cell r="BL211" t="b">
            <v>0</v>
          </cell>
          <cell r="BM211" t="b">
            <v>0</v>
          </cell>
          <cell r="BN211" t="b">
            <v>0</v>
          </cell>
          <cell r="BO211" t="b">
            <v>0</v>
          </cell>
          <cell r="BP211" t="b">
            <v>0</v>
          </cell>
          <cell r="BQ211" t="b">
            <v>0</v>
          </cell>
          <cell r="BR211" t="b">
            <v>0</v>
          </cell>
          <cell r="BS211" t="b">
            <v>0</v>
          </cell>
          <cell r="BT211" t="b">
            <v>0</v>
          </cell>
          <cell r="BU211" t="b">
            <v>0</v>
          </cell>
          <cell r="BV211" t="b">
            <v>0</v>
          </cell>
          <cell r="BW211" t="b">
            <v>0</v>
          </cell>
          <cell r="BX211" t="b">
            <v>0</v>
          </cell>
          <cell r="BY211" t="b">
            <v>1</v>
          </cell>
          <cell r="BZ211" t="b">
            <v>0</v>
          </cell>
          <cell r="CA211" t="b">
            <v>0</v>
          </cell>
          <cell r="CB211" t="b">
            <v>0</v>
          </cell>
          <cell r="CC211" t="b">
            <v>0</v>
          </cell>
          <cell r="CD211" t="b">
            <v>0</v>
          </cell>
          <cell r="CE211" t="b">
            <v>0</v>
          </cell>
          <cell r="CF211" t="b">
            <v>0</v>
          </cell>
          <cell r="CG211" t="b">
            <v>0</v>
          </cell>
          <cell r="CH211" t="b">
            <v>0</v>
          </cell>
        </row>
        <row r="212">
          <cell r="G212" t="str">
            <v>Regione Emilia-Romagna</v>
          </cell>
          <cell r="K212" t="str">
            <v>Valutazione tematica</v>
          </cell>
          <cell r="T212" t="str">
            <v>NO</v>
          </cell>
          <cell r="U212" t="str">
            <v>SI</v>
          </cell>
          <cell r="X212" t="str">
            <v>NO</v>
          </cell>
          <cell r="BG212" t="b">
            <v>0</v>
          </cell>
          <cell r="BH212" t="b">
            <v>0</v>
          </cell>
          <cell r="BI212" t="b">
            <v>0</v>
          </cell>
          <cell r="BJ212" t="b">
            <v>0</v>
          </cell>
          <cell r="BK212" t="b">
            <v>0</v>
          </cell>
          <cell r="BL212" t="b">
            <v>0</v>
          </cell>
          <cell r="BM212" t="b">
            <v>0</v>
          </cell>
          <cell r="BN212" t="b">
            <v>0</v>
          </cell>
          <cell r="BO212" t="b">
            <v>0</v>
          </cell>
          <cell r="BP212" t="b">
            <v>0</v>
          </cell>
          <cell r="BQ212" t="b">
            <v>0</v>
          </cell>
          <cell r="BR212" t="b">
            <v>0</v>
          </cell>
          <cell r="BS212" t="b">
            <v>0</v>
          </cell>
          <cell r="BT212" t="b">
            <v>0</v>
          </cell>
          <cell r="BU212" t="b">
            <v>0</v>
          </cell>
          <cell r="BV212" t="b">
            <v>0</v>
          </cell>
          <cell r="BW212" t="b">
            <v>0</v>
          </cell>
          <cell r="BX212" t="b">
            <v>1</v>
          </cell>
          <cell r="BY212" t="b">
            <v>1</v>
          </cell>
          <cell r="BZ212" t="b">
            <v>0</v>
          </cell>
          <cell r="CA212" t="b">
            <v>0</v>
          </cell>
          <cell r="CB212" t="b">
            <v>0</v>
          </cell>
          <cell r="CC212" t="b">
            <v>0</v>
          </cell>
          <cell r="CD212" t="b">
            <v>0</v>
          </cell>
          <cell r="CE212" t="b">
            <v>0</v>
          </cell>
          <cell r="CF212" t="b">
            <v>0</v>
          </cell>
          <cell r="CG212" t="b">
            <v>0</v>
          </cell>
          <cell r="CH212" t="b">
            <v>0</v>
          </cell>
        </row>
        <row r="213">
          <cell r="G213" t="str">
            <v>Regione Emilia-Romagna</v>
          </cell>
          <cell r="K213" t="str">
            <v>Valutazione tematica</v>
          </cell>
          <cell r="T213" t="str">
            <v>NO</v>
          </cell>
          <cell r="U213" t="str">
            <v>NO</v>
          </cell>
          <cell r="X213" t="str">
            <v>SI</v>
          </cell>
          <cell r="BG213" t="b">
            <v>0</v>
          </cell>
          <cell r="BH213" t="b">
            <v>0</v>
          </cell>
          <cell r="BI213" t="b">
            <v>0</v>
          </cell>
          <cell r="BJ213" t="b">
            <v>0</v>
          </cell>
          <cell r="BK213" t="b">
            <v>0</v>
          </cell>
          <cell r="BL213" t="b">
            <v>0</v>
          </cell>
          <cell r="BM213" t="b">
            <v>0</v>
          </cell>
          <cell r="BN213" t="b">
            <v>0</v>
          </cell>
          <cell r="BO213" t="b">
            <v>0</v>
          </cell>
          <cell r="BP213" t="b">
            <v>0</v>
          </cell>
          <cell r="BQ213" t="b">
            <v>0</v>
          </cell>
          <cell r="BR213" t="b">
            <v>0</v>
          </cell>
          <cell r="BS213" t="b">
            <v>0</v>
          </cell>
          <cell r="BT213" t="b">
            <v>0</v>
          </cell>
          <cell r="BU213" t="b">
            <v>1</v>
          </cell>
          <cell r="BV213" t="b">
            <v>1</v>
          </cell>
          <cell r="BW213" t="b">
            <v>0</v>
          </cell>
          <cell r="BX213" t="b">
            <v>1</v>
          </cell>
          <cell r="BY213" t="b">
            <v>0</v>
          </cell>
          <cell r="BZ213" t="b">
            <v>0</v>
          </cell>
          <cell r="CA213" t="b">
            <v>0</v>
          </cell>
          <cell r="CB213" t="b">
            <v>0</v>
          </cell>
          <cell r="CC213" t="b">
            <v>1</v>
          </cell>
          <cell r="CD213" t="b">
            <v>0</v>
          </cell>
          <cell r="CE213" t="b">
            <v>1</v>
          </cell>
          <cell r="CF213" t="b">
            <v>1</v>
          </cell>
          <cell r="CG213" t="b">
            <v>1</v>
          </cell>
          <cell r="CH213" t="b">
            <v>0</v>
          </cell>
        </row>
        <row r="214">
          <cell r="G214" t="str">
            <v>Regione Liguria</v>
          </cell>
          <cell r="K214" t="str">
            <v>Valutazione sul programma</v>
          </cell>
          <cell r="T214" t="str">
            <v>NO</v>
          </cell>
          <cell r="U214" t="str">
            <v>NO</v>
          </cell>
          <cell r="X214" t="str">
            <v>SI</v>
          </cell>
          <cell r="BG214" t="b">
            <v>1</v>
          </cell>
          <cell r="BH214" t="b">
            <v>1</v>
          </cell>
          <cell r="BI214" t="b">
            <v>1</v>
          </cell>
          <cell r="BJ214" t="b">
            <v>1</v>
          </cell>
          <cell r="BK214" t="b">
            <v>1</v>
          </cell>
          <cell r="BL214" t="b">
            <v>1</v>
          </cell>
          <cell r="BM214" t="b">
            <v>1</v>
          </cell>
          <cell r="BN214" t="b">
            <v>0</v>
          </cell>
          <cell r="BO214" t="b">
            <v>1</v>
          </cell>
          <cell r="BP214" t="b">
            <v>1</v>
          </cell>
          <cell r="BQ214" t="b">
            <v>1</v>
          </cell>
          <cell r="BR214" t="b">
            <v>1</v>
          </cell>
          <cell r="BS214" t="b">
            <v>0</v>
          </cell>
          <cell r="BT214" t="b">
            <v>0</v>
          </cell>
          <cell r="BU214" t="b">
            <v>0</v>
          </cell>
          <cell r="BV214" t="b">
            <v>0</v>
          </cell>
          <cell r="BW214" t="b">
            <v>0</v>
          </cell>
          <cell r="BX214" t="b">
            <v>0</v>
          </cell>
          <cell r="BY214" t="b">
            <v>0</v>
          </cell>
          <cell r="BZ214" t="b">
            <v>0</v>
          </cell>
          <cell r="CA214" t="b">
            <v>0</v>
          </cell>
          <cell r="CB214" t="b">
            <v>0</v>
          </cell>
          <cell r="CC214" t="b">
            <v>0</v>
          </cell>
          <cell r="CD214" t="b">
            <v>0</v>
          </cell>
          <cell r="CE214" t="b">
            <v>0</v>
          </cell>
          <cell r="CF214" t="b">
            <v>0</v>
          </cell>
          <cell r="CG214" t="b">
            <v>0</v>
          </cell>
          <cell r="CH214" t="b">
            <v>0</v>
          </cell>
        </row>
        <row r="215">
          <cell r="G215" t="str">
            <v>Regione Liguria</v>
          </cell>
          <cell r="K215" t="str">
            <v>Valutazione sul programma</v>
          </cell>
          <cell r="T215" t="str">
            <v>NO</v>
          </cell>
          <cell r="U215" t="str">
            <v>NO</v>
          </cell>
          <cell r="X215" t="str">
            <v>SI</v>
          </cell>
          <cell r="BG215" t="b">
            <v>0</v>
          </cell>
          <cell r="BH215" t="b">
            <v>0</v>
          </cell>
          <cell r="BI215" t="b">
            <v>0</v>
          </cell>
          <cell r="BJ215" t="b">
            <v>0</v>
          </cell>
          <cell r="BK215" t="b">
            <v>0</v>
          </cell>
          <cell r="BL215" t="b">
            <v>0</v>
          </cell>
          <cell r="BM215" t="b">
            <v>0</v>
          </cell>
          <cell r="BN215" t="b">
            <v>0</v>
          </cell>
          <cell r="BO215" t="b">
            <v>0</v>
          </cell>
          <cell r="BP215" t="b">
            <v>0</v>
          </cell>
          <cell r="BQ215" t="b">
            <v>0</v>
          </cell>
          <cell r="BR215" t="b">
            <v>0</v>
          </cell>
          <cell r="BS215" t="b">
            <v>0</v>
          </cell>
          <cell r="BT215" t="b">
            <v>0</v>
          </cell>
          <cell r="BU215" t="b">
            <v>0</v>
          </cell>
          <cell r="BV215" t="b">
            <v>0</v>
          </cell>
          <cell r="BW215" t="b">
            <v>0</v>
          </cell>
          <cell r="BX215" t="b">
            <v>1</v>
          </cell>
          <cell r="BY215" t="b">
            <v>1</v>
          </cell>
          <cell r="BZ215" t="b">
            <v>1</v>
          </cell>
          <cell r="CA215" t="b">
            <v>0</v>
          </cell>
          <cell r="CB215" t="b">
            <v>1</v>
          </cell>
          <cell r="CC215" t="b">
            <v>1</v>
          </cell>
          <cell r="CD215" t="b">
            <v>0</v>
          </cell>
          <cell r="CE215" t="b">
            <v>1</v>
          </cell>
          <cell r="CF215" t="b">
            <v>1</v>
          </cell>
          <cell r="CG215" t="b">
            <v>1</v>
          </cell>
          <cell r="CH215" t="b">
            <v>0</v>
          </cell>
        </row>
        <row r="216">
          <cell r="G216" t="str">
            <v>Regione Liguria</v>
          </cell>
          <cell r="K216" t="str">
            <v>Valutazione sul programma</v>
          </cell>
          <cell r="T216" t="str">
            <v>NO</v>
          </cell>
          <cell r="U216" t="str">
            <v>SI</v>
          </cell>
          <cell r="X216" t="str">
            <v>NO</v>
          </cell>
          <cell r="BG216" t="b">
            <v>0</v>
          </cell>
          <cell r="BH216" t="b">
            <v>0</v>
          </cell>
          <cell r="BI216" t="b">
            <v>0</v>
          </cell>
          <cell r="BJ216" t="b">
            <v>0</v>
          </cell>
          <cell r="BK216" t="b">
            <v>0</v>
          </cell>
          <cell r="BL216" t="b">
            <v>0</v>
          </cell>
          <cell r="BM216" t="b">
            <v>0</v>
          </cell>
          <cell r="BN216" t="b">
            <v>0</v>
          </cell>
          <cell r="BO216" t="b">
            <v>0</v>
          </cell>
          <cell r="BP216" t="b">
            <v>0</v>
          </cell>
          <cell r="BQ216" t="b">
            <v>0</v>
          </cell>
          <cell r="BR216" t="b">
            <v>0</v>
          </cell>
          <cell r="BS216" t="b">
            <v>0</v>
          </cell>
          <cell r="BT216" t="b">
            <v>0</v>
          </cell>
          <cell r="BU216" t="b">
            <v>0</v>
          </cell>
          <cell r="BV216" t="b">
            <v>0</v>
          </cell>
          <cell r="BW216" t="b">
            <v>0</v>
          </cell>
          <cell r="BX216" t="b">
            <v>1</v>
          </cell>
          <cell r="BY216" t="b">
            <v>1</v>
          </cell>
          <cell r="BZ216" t="b">
            <v>1</v>
          </cell>
          <cell r="CA216" t="b">
            <v>0</v>
          </cell>
          <cell r="CB216" t="b">
            <v>0</v>
          </cell>
          <cell r="CC216" t="b">
            <v>0</v>
          </cell>
          <cell r="CD216" t="b">
            <v>0</v>
          </cell>
          <cell r="CE216" t="b">
            <v>1</v>
          </cell>
          <cell r="CF216" t="b">
            <v>1</v>
          </cell>
          <cell r="CG216" t="b">
            <v>0</v>
          </cell>
          <cell r="CH216" t="b">
            <v>0</v>
          </cell>
        </row>
        <row r="217">
          <cell r="G217" t="str">
            <v>Regione Liguria</v>
          </cell>
          <cell r="K217" t="str">
            <v>Valutazione sul programma</v>
          </cell>
          <cell r="T217" t="str">
            <v>SI</v>
          </cell>
          <cell r="U217" t="str">
            <v>NO</v>
          </cell>
          <cell r="X217" t="str">
            <v>NO</v>
          </cell>
          <cell r="BG217" t="b">
            <v>0</v>
          </cell>
          <cell r="BH217" t="b">
            <v>0</v>
          </cell>
          <cell r="BI217" t="b">
            <v>0</v>
          </cell>
          <cell r="BJ217" t="b">
            <v>0</v>
          </cell>
          <cell r="BK217" t="b">
            <v>0</v>
          </cell>
          <cell r="BL217" t="b">
            <v>0</v>
          </cell>
          <cell r="BM217" t="b">
            <v>0</v>
          </cell>
          <cell r="BN217" t="b">
            <v>0</v>
          </cell>
          <cell r="BO217" t="b">
            <v>0</v>
          </cell>
          <cell r="BP217" t="b">
            <v>0</v>
          </cell>
          <cell r="BQ217" t="b">
            <v>0</v>
          </cell>
          <cell r="BR217" t="b">
            <v>0</v>
          </cell>
          <cell r="BS217" t="b">
            <v>0</v>
          </cell>
          <cell r="BT217" t="b">
            <v>0</v>
          </cell>
          <cell r="BU217" t="b">
            <v>0</v>
          </cell>
          <cell r="BV217" t="b">
            <v>0</v>
          </cell>
          <cell r="BW217" t="b">
            <v>0</v>
          </cell>
          <cell r="BX217" t="b">
            <v>1</v>
          </cell>
          <cell r="BY217" t="b">
            <v>1</v>
          </cell>
          <cell r="BZ217" t="b">
            <v>1</v>
          </cell>
          <cell r="CA217" t="b">
            <v>0</v>
          </cell>
          <cell r="CB217" t="b">
            <v>1</v>
          </cell>
          <cell r="CC217" t="b">
            <v>1</v>
          </cell>
          <cell r="CD217" t="b">
            <v>0</v>
          </cell>
          <cell r="CE217" t="b">
            <v>1</v>
          </cell>
          <cell r="CF217" t="b">
            <v>1</v>
          </cell>
          <cell r="CG217" t="b">
            <v>1</v>
          </cell>
          <cell r="CH217" t="b">
            <v>0</v>
          </cell>
        </row>
        <row r="218">
          <cell r="G218" t="str">
            <v>MIBACT - PON Cultura</v>
          </cell>
          <cell r="K218" t="str">
            <v>Sintesi valutativa</v>
          </cell>
          <cell r="T218" t="str">
            <v>SI</v>
          </cell>
          <cell r="U218" t="str">
            <v>NO</v>
          </cell>
          <cell r="X218" t="str">
            <v>NO</v>
          </cell>
          <cell r="BG218" t="b">
            <v>0</v>
          </cell>
          <cell r="BH218" t="b">
            <v>0</v>
          </cell>
          <cell r="BI218" t="b">
            <v>0</v>
          </cell>
          <cell r="BJ218" t="b">
            <v>0</v>
          </cell>
          <cell r="BK218" t="b">
            <v>0</v>
          </cell>
          <cell r="BL218" t="b">
            <v>0</v>
          </cell>
          <cell r="BM218" t="b">
            <v>0</v>
          </cell>
          <cell r="BN218" t="b">
            <v>0</v>
          </cell>
          <cell r="BO218" t="b">
            <v>1</v>
          </cell>
          <cell r="BP218" t="b">
            <v>0</v>
          </cell>
          <cell r="BQ218" t="b">
            <v>0</v>
          </cell>
          <cell r="BR218" t="b">
            <v>0</v>
          </cell>
          <cell r="BS218" t="b">
            <v>0</v>
          </cell>
          <cell r="BT218" t="b">
            <v>0</v>
          </cell>
          <cell r="BU218" t="b">
            <v>0</v>
          </cell>
          <cell r="BV218" t="b">
            <v>1</v>
          </cell>
          <cell r="BW218" t="b">
            <v>0</v>
          </cell>
          <cell r="BX218" t="b">
            <v>0</v>
          </cell>
          <cell r="BY218" t="b">
            <v>0</v>
          </cell>
          <cell r="BZ218" t="b">
            <v>0</v>
          </cell>
          <cell r="CA218" t="b">
            <v>0</v>
          </cell>
          <cell r="CB218" t="b">
            <v>0</v>
          </cell>
          <cell r="CC218" t="b">
            <v>0</v>
          </cell>
          <cell r="CD218" t="b">
            <v>0</v>
          </cell>
          <cell r="CE218" t="b">
            <v>0</v>
          </cell>
          <cell r="CF218" t="b">
            <v>0</v>
          </cell>
          <cell r="CG218" t="b">
            <v>0</v>
          </cell>
          <cell r="CH218" t="b">
            <v>0</v>
          </cell>
        </row>
        <row r="219">
          <cell r="G219" t="str">
            <v>MIBACT - PON Cultura</v>
          </cell>
          <cell r="K219" t="str">
            <v>Valutazione sul programma</v>
          </cell>
          <cell r="T219" t="str">
            <v>NO</v>
          </cell>
          <cell r="U219" t="str">
            <v>SI</v>
          </cell>
          <cell r="X219" t="str">
            <v>NO</v>
          </cell>
          <cell r="BG219" t="b">
            <v>0</v>
          </cell>
          <cell r="BH219" t="b">
            <v>0</v>
          </cell>
          <cell r="BI219" t="b">
            <v>0</v>
          </cell>
          <cell r="BJ219" t="b">
            <v>0</v>
          </cell>
          <cell r="BK219" t="b">
            <v>0</v>
          </cell>
          <cell r="BL219" t="b">
            <v>0</v>
          </cell>
          <cell r="BM219" t="b">
            <v>0</v>
          </cell>
          <cell r="BN219" t="b">
            <v>0</v>
          </cell>
          <cell r="BO219" t="b">
            <v>1</v>
          </cell>
          <cell r="BP219" t="b">
            <v>0</v>
          </cell>
          <cell r="BQ219" t="b">
            <v>0</v>
          </cell>
          <cell r="BR219" t="b">
            <v>0</v>
          </cell>
          <cell r="BS219" t="b">
            <v>0</v>
          </cell>
          <cell r="BT219" t="b">
            <v>0</v>
          </cell>
          <cell r="BU219" t="b">
            <v>0</v>
          </cell>
          <cell r="BV219" t="b">
            <v>1</v>
          </cell>
          <cell r="BW219" t="b">
            <v>0</v>
          </cell>
          <cell r="BX219" t="b">
            <v>0</v>
          </cell>
          <cell r="BY219" t="b">
            <v>0</v>
          </cell>
          <cell r="BZ219" t="b">
            <v>0</v>
          </cell>
          <cell r="CA219" t="b">
            <v>0</v>
          </cell>
          <cell r="CB219" t="b">
            <v>0</v>
          </cell>
          <cell r="CC219" t="b">
            <v>0</v>
          </cell>
          <cell r="CD219" t="b">
            <v>0</v>
          </cell>
          <cell r="CE219" t="b">
            <v>0</v>
          </cell>
          <cell r="CF219" t="b">
            <v>0</v>
          </cell>
          <cell r="CG219" t="b">
            <v>0</v>
          </cell>
          <cell r="CH219" t="b">
            <v>0</v>
          </cell>
        </row>
        <row r="220">
          <cell r="G220" t="str">
            <v>Regione Campania</v>
          </cell>
          <cell r="K220" t="str">
            <v>Valutazione sul programma</v>
          </cell>
          <cell r="T220" t="str">
            <v>NO</v>
          </cell>
          <cell r="U220" t="str">
            <v>SI</v>
          </cell>
          <cell r="X220" t="str">
            <v>NO</v>
          </cell>
          <cell r="BG220" t="b">
            <v>1</v>
          </cell>
          <cell r="BH220" t="b">
            <v>1</v>
          </cell>
          <cell r="BI220" t="b">
            <v>1</v>
          </cell>
          <cell r="BJ220" t="b">
            <v>1</v>
          </cell>
          <cell r="BK220" t="b">
            <v>1</v>
          </cell>
          <cell r="BL220" t="b">
            <v>1</v>
          </cell>
          <cell r="BM220" t="b">
            <v>1</v>
          </cell>
          <cell r="BN220" t="b">
            <v>1</v>
          </cell>
          <cell r="BO220" t="b">
            <v>1</v>
          </cell>
          <cell r="BP220" t="b">
            <v>1</v>
          </cell>
          <cell r="BQ220" t="b">
            <v>1</v>
          </cell>
          <cell r="BR220" t="b">
            <v>1</v>
          </cell>
          <cell r="BS220" t="b">
            <v>1</v>
          </cell>
          <cell r="BT220" t="b">
            <v>1</v>
          </cell>
          <cell r="BU220" t="b">
            <v>1</v>
          </cell>
          <cell r="BV220" t="b">
            <v>1</v>
          </cell>
          <cell r="BW220" t="b">
            <v>1</v>
          </cell>
          <cell r="BX220" t="b">
            <v>1</v>
          </cell>
          <cell r="BY220" t="b">
            <v>1</v>
          </cell>
          <cell r="BZ220" t="b">
            <v>1</v>
          </cell>
          <cell r="CA220" t="b">
            <v>1</v>
          </cell>
          <cell r="CB220" t="b">
            <v>1</v>
          </cell>
          <cell r="CC220" t="b">
            <v>1</v>
          </cell>
          <cell r="CD220" t="b">
            <v>1</v>
          </cell>
          <cell r="CE220" t="b">
            <v>1</v>
          </cell>
          <cell r="CF220" t="b">
            <v>1</v>
          </cell>
          <cell r="CG220" t="b">
            <v>1</v>
          </cell>
          <cell r="CH220" t="b">
            <v>1</v>
          </cell>
        </row>
        <row r="221">
          <cell r="G221" t="str">
            <v>Regione Campania</v>
          </cell>
          <cell r="K221" t="str">
            <v>Valutazione sul programma</v>
          </cell>
          <cell r="T221" t="str">
            <v>NO</v>
          </cell>
          <cell r="U221" t="str">
            <v>SI</v>
          </cell>
          <cell r="X221" t="str">
            <v>NO</v>
          </cell>
          <cell r="BG221" t="b">
            <v>0</v>
          </cell>
          <cell r="BH221" t="b">
            <v>0</v>
          </cell>
          <cell r="BI221" t="b">
            <v>0</v>
          </cell>
          <cell r="BJ221" t="b">
            <v>0</v>
          </cell>
          <cell r="BK221" t="b">
            <v>0</v>
          </cell>
          <cell r="BL221" t="b">
            <v>0</v>
          </cell>
          <cell r="BM221" t="b">
            <v>0</v>
          </cell>
          <cell r="BN221" t="b">
            <v>0</v>
          </cell>
          <cell r="BO221" t="b">
            <v>0</v>
          </cell>
          <cell r="BP221" t="b">
            <v>0</v>
          </cell>
          <cell r="BQ221" t="b">
            <v>0</v>
          </cell>
          <cell r="BR221" t="b">
            <v>0</v>
          </cell>
          <cell r="BS221" t="b">
            <v>0</v>
          </cell>
          <cell r="BT221" t="b">
            <v>0</v>
          </cell>
          <cell r="BU221" t="b">
            <v>0</v>
          </cell>
          <cell r="BV221" t="b">
            <v>0</v>
          </cell>
          <cell r="BW221" t="b">
            <v>0</v>
          </cell>
          <cell r="BX221" t="b">
            <v>1</v>
          </cell>
          <cell r="BY221" t="b">
            <v>1</v>
          </cell>
          <cell r="BZ221" t="b">
            <v>1</v>
          </cell>
          <cell r="CA221" t="b">
            <v>1</v>
          </cell>
          <cell r="CB221" t="b">
            <v>1</v>
          </cell>
          <cell r="CC221" t="b">
            <v>1</v>
          </cell>
          <cell r="CD221" t="b">
            <v>1</v>
          </cell>
          <cell r="CE221" t="b">
            <v>1</v>
          </cell>
          <cell r="CF221" t="b">
            <v>1</v>
          </cell>
          <cell r="CG221" t="b">
            <v>1</v>
          </cell>
          <cell r="CH221" t="b">
            <v>1</v>
          </cell>
        </row>
        <row r="222">
          <cell r="G222" t="str">
            <v>Dipartimento Pari Opportunità</v>
          </cell>
          <cell r="K222" t="str">
            <v>Valutazione tematica</v>
          </cell>
          <cell r="T222" t="str">
            <v>NO</v>
          </cell>
          <cell r="U222" t="str">
            <v>NO</v>
          </cell>
          <cell r="X222" t="str">
            <v>SI</v>
          </cell>
          <cell r="BG222" t="b">
            <v>0</v>
          </cell>
          <cell r="BH222" t="b">
            <v>1</v>
          </cell>
          <cell r="BI222" t="b">
            <v>0</v>
          </cell>
          <cell r="BJ222" t="b">
            <v>0</v>
          </cell>
          <cell r="BK222" t="b">
            <v>1</v>
          </cell>
          <cell r="BL222" t="b">
            <v>1</v>
          </cell>
          <cell r="BM222" t="b">
            <v>1</v>
          </cell>
          <cell r="BN222" t="b">
            <v>1</v>
          </cell>
          <cell r="BO222" t="b">
            <v>1</v>
          </cell>
          <cell r="BP222" t="b">
            <v>0</v>
          </cell>
          <cell r="BQ222" t="b">
            <v>0</v>
          </cell>
          <cell r="BR222" t="b">
            <v>0</v>
          </cell>
          <cell r="BS222" t="b">
            <v>0</v>
          </cell>
          <cell r="BT222" t="b">
            <v>0</v>
          </cell>
          <cell r="BU222" t="b">
            <v>0</v>
          </cell>
          <cell r="BV222" t="b">
            <v>0</v>
          </cell>
          <cell r="BW222" t="b">
            <v>0</v>
          </cell>
          <cell r="BX222" t="b">
            <v>1</v>
          </cell>
          <cell r="BY222" t="b">
            <v>1</v>
          </cell>
          <cell r="BZ222" t="b">
            <v>1</v>
          </cell>
          <cell r="CA222" t="b">
            <v>1</v>
          </cell>
          <cell r="CB222" t="b">
            <v>1</v>
          </cell>
          <cell r="CC222" t="b">
            <v>1</v>
          </cell>
          <cell r="CD222" t="b">
            <v>1</v>
          </cell>
          <cell r="CE222" t="b">
            <v>0</v>
          </cell>
          <cell r="CF222" t="b">
            <v>0</v>
          </cell>
          <cell r="CG222" t="b">
            <v>0</v>
          </cell>
          <cell r="CH222" t="b">
            <v>0</v>
          </cell>
        </row>
        <row r="223">
          <cell r="G223" t="str">
            <v>Dipartimento Pari Opportunità</v>
          </cell>
          <cell r="K223" t="str">
            <v>Valutazione tematica</v>
          </cell>
          <cell r="T223" t="str">
            <v>NO</v>
          </cell>
          <cell r="U223" t="str">
            <v>NO</v>
          </cell>
          <cell r="X223" t="str">
            <v>SI</v>
          </cell>
          <cell r="BG223" t="b">
            <v>1</v>
          </cell>
          <cell r="BH223" t="b">
            <v>1</v>
          </cell>
          <cell r="BI223" t="b">
            <v>1</v>
          </cell>
          <cell r="BJ223" t="b">
            <v>1</v>
          </cell>
          <cell r="BK223" t="b">
            <v>1</v>
          </cell>
          <cell r="BL223" t="b">
            <v>1</v>
          </cell>
          <cell r="BM223" t="b">
            <v>1</v>
          </cell>
          <cell r="BN223" t="b">
            <v>1</v>
          </cell>
          <cell r="BO223" t="b">
            <v>1</v>
          </cell>
          <cell r="BP223" t="b">
            <v>1</v>
          </cell>
          <cell r="BQ223" t="b">
            <v>1</v>
          </cell>
          <cell r="BR223" t="b">
            <v>1</v>
          </cell>
          <cell r="BS223" t="b">
            <v>1</v>
          </cell>
          <cell r="BT223" t="b">
            <v>1</v>
          </cell>
          <cell r="BU223" t="b">
            <v>1</v>
          </cell>
          <cell r="BV223" t="b">
            <v>1</v>
          </cell>
          <cell r="BW223" t="b">
            <v>1</v>
          </cell>
          <cell r="BX223" t="b">
            <v>1</v>
          </cell>
          <cell r="BY223" t="b">
            <v>1</v>
          </cell>
          <cell r="BZ223" t="b">
            <v>1</v>
          </cell>
          <cell r="CA223" t="b">
            <v>1</v>
          </cell>
          <cell r="CB223" t="b">
            <v>1</v>
          </cell>
          <cell r="CC223" t="b">
            <v>1</v>
          </cell>
          <cell r="CD223" t="b">
            <v>1</v>
          </cell>
          <cell r="CE223" t="b">
            <v>1</v>
          </cell>
          <cell r="CF223" t="b">
            <v>1</v>
          </cell>
          <cell r="CG223" t="b">
            <v>1</v>
          </cell>
          <cell r="CH223" t="b">
            <v>1</v>
          </cell>
        </row>
        <row r="224">
          <cell r="G224" t="str">
            <v>ANPAL - PON IOG</v>
          </cell>
          <cell r="K224" t="str">
            <v>Valutazione sul programma</v>
          </cell>
          <cell r="T224" t="str">
            <v>SI</v>
          </cell>
          <cell r="U224" t="str">
            <v>NO</v>
          </cell>
          <cell r="X224" t="str">
            <v>NO</v>
          </cell>
          <cell r="BG224" t="b">
            <v>0</v>
          </cell>
          <cell r="BH224" t="b">
            <v>0</v>
          </cell>
          <cell r="BI224" t="b">
            <v>0</v>
          </cell>
          <cell r="BJ224" t="b">
            <v>0</v>
          </cell>
          <cell r="BK224" t="b">
            <v>0</v>
          </cell>
          <cell r="BL224" t="b">
            <v>0</v>
          </cell>
          <cell r="BM224" t="b">
            <v>0</v>
          </cell>
          <cell r="BN224" t="b">
            <v>0</v>
          </cell>
          <cell r="BO224" t="b">
            <v>0</v>
          </cell>
          <cell r="BP224" t="b">
            <v>0</v>
          </cell>
          <cell r="BQ224" t="b">
            <v>0</v>
          </cell>
          <cell r="BR224" t="b">
            <v>0</v>
          </cell>
          <cell r="BS224" t="b">
            <v>0</v>
          </cell>
          <cell r="BT224" t="b">
            <v>0</v>
          </cell>
          <cell r="BU224" t="b">
            <v>0</v>
          </cell>
          <cell r="BV224" t="b">
            <v>0</v>
          </cell>
          <cell r="BW224" t="b">
            <v>0</v>
          </cell>
          <cell r="BX224" t="b">
            <v>1</v>
          </cell>
          <cell r="BY224" t="b">
            <v>0</v>
          </cell>
          <cell r="BZ224" t="b">
            <v>0</v>
          </cell>
          <cell r="CA224" t="b">
            <v>0</v>
          </cell>
          <cell r="CB224" t="b">
            <v>0</v>
          </cell>
          <cell r="CC224" t="b">
            <v>0</v>
          </cell>
          <cell r="CD224" t="b">
            <v>0</v>
          </cell>
          <cell r="CE224" t="b">
            <v>0</v>
          </cell>
          <cell r="CF224" t="b">
            <v>0</v>
          </cell>
          <cell r="CG224" t="b">
            <v>0</v>
          </cell>
          <cell r="CH224" t="b">
            <v>0</v>
          </cell>
        </row>
        <row r="225">
          <cell r="G225" t="str">
            <v>ANPAL - PON IOG</v>
          </cell>
          <cell r="K225" t="str">
            <v>Valutazione sul programma</v>
          </cell>
          <cell r="T225" t="str">
            <v>NO</v>
          </cell>
          <cell r="U225" t="str">
            <v>SI</v>
          </cell>
          <cell r="X225" t="str">
            <v>NO</v>
          </cell>
          <cell r="BG225" t="b">
            <v>0</v>
          </cell>
          <cell r="BH225" t="b">
            <v>0</v>
          </cell>
          <cell r="BI225" t="b">
            <v>0</v>
          </cell>
          <cell r="BJ225" t="b">
            <v>0</v>
          </cell>
          <cell r="BK225" t="b">
            <v>0</v>
          </cell>
          <cell r="BL225" t="b">
            <v>0</v>
          </cell>
          <cell r="BM225" t="b">
            <v>0</v>
          </cell>
          <cell r="BN225" t="b">
            <v>0</v>
          </cell>
          <cell r="BO225" t="b">
            <v>0</v>
          </cell>
          <cell r="BP225" t="b">
            <v>0</v>
          </cell>
          <cell r="BQ225" t="b">
            <v>0</v>
          </cell>
          <cell r="BR225" t="b">
            <v>0</v>
          </cell>
          <cell r="BS225" t="b">
            <v>0</v>
          </cell>
          <cell r="BT225" t="b">
            <v>0</v>
          </cell>
          <cell r="BU225" t="b">
            <v>0</v>
          </cell>
          <cell r="BV225" t="b">
            <v>0</v>
          </cell>
          <cell r="BW225" t="b">
            <v>0</v>
          </cell>
          <cell r="BX225" t="b">
            <v>1</v>
          </cell>
          <cell r="BY225" t="b">
            <v>0</v>
          </cell>
          <cell r="BZ225" t="b">
            <v>0</v>
          </cell>
          <cell r="CA225" t="b">
            <v>0</v>
          </cell>
          <cell r="CB225" t="b">
            <v>0</v>
          </cell>
          <cell r="CC225" t="b">
            <v>0</v>
          </cell>
          <cell r="CD225" t="b">
            <v>0</v>
          </cell>
          <cell r="CE225" t="b">
            <v>0</v>
          </cell>
          <cell r="CF225" t="b">
            <v>0</v>
          </cell>
          <cell r="CG225" t="b">
            <v>0</v>
          </cell>
          <cell r="CH225" t="b">
            <v>0</v>
          </cell>
        </row>
        <row r="226">
          <cell r="G226" t="str">
            <v>DPCoe NUVAP - AP</v>
          </cell>
          <cell r="K226" t="str">
            <v>Valutazione tematica</v>
          </cell>
          <cell r="T226" t="str">
            <v>NO</v>
          </cell>
          <cell r="U226" t="str">
            <v>SI</v>
          </cell>
          <cell r="X226" t="str">
            <v>NO</v>
          </cell>
          <cell r="BG226" t="b">
            <v>0</v>
          </cell>
          <cell r="BH226" t="b">
            <v>0</v>
          </cell>
          <cell r="BI226" t="b">
            <v>0</v>
          </cell>
          <cell r="BJ226" t="b">
            <v>0</v>
          </cell>
          <cell r="BK226" t="b">
            <v>0</v>
          </cell>
          <cell r="BL226" t="b">
            <v>0</v>
          </cell>
          <cell r="BM226" t="b">
            <v>0</v>
          </cell>
          <cell r="BN226" t="b">
            <v>0</v>
          </cell>
          <cell r="BO226" t="b">
            <v>0</v>
          </cell>
          <cell r="BP226" t="b">
            <v>0</v>
          </cell>
          <cell r="BQ226" t="b">
            <v>1</v>
          </cell>
          <cell r="BR226" t="b">
            <v>0</v>
          </cell>
          <cell r="BS226" t="b">
            <v>0</v>
          </cell>
          <cell r="BT226" t="b">
            <v>0</v>
          </cell>
          <cell r="BU226" t="b">
            <v>0</v>
          </cell>
          <cell r="BV226" t="b">
            <v>0</v>
          </cell>
          <cell r="BW226" t="b">
            <v>0</v>
          </cell>
          <cell r="BX226" t="b">
            <v>0</v>
          </cell>
          <cell r="BY226" t="b">
            <v>0</v>
          </cell>
          <cell r="BZ226" t="b">
            <v>0</v>
          </cell>
          <cell r="CA226" t="b">
            <v>0</v>
          </cell>
          <cell r="CB226" t="b">
            <v>0</v>
          </cell>
          <cell r="CC226" t="b">
            <v>0</v>
          </cell>
          <cell r="CD226" t="b">
            <v>0</v>
          </cell>
          <cell r="CE226" t="b">
            <v>0</v>
          </cell>
          <cell r="CF226" t="b">
            <v>0</v>
          </cell>
          <cell r="CG226" t="b">
            <v>0</v>
          </cell>
          <cell r="CH226" t="b">
            <v>0</v>
          </cell>
        </row>
        <row r="227">
          <cell r="G227" t="str">
            <v>DPCoe NUVAP - AP</v>
          </cell>
          <cell r="K227" t="str">
            <v>Valutazione tematica</v>
          </cell>
          <cell r="T227" t="str">
            <v>NO</v>
          </cell>
          <cell r="U227" t="str">
            <v>SI</v>
          </cell>
          <cell r="X227" t="str">
            <v>NO</v>
          </cell>
          <cell r="BG227" t="b">
            <v>0</v>
          </cell>
          <cell r="BH227" t="b">
            <v>0</v>
          </cell>
          <cell r="BI227" t="b">
            <v>0</v>
          </cell>
          <cell r="BJ227" t="b">
            <v>0</v>
          </cell>
          <cell r="BK227" t="b">
            <v>0</v>
          </cell>
          <cell r="BL227" t="b">
            <v>0</v>
          </cell>
          <cell r="BM227" t="b">
            <v>0</v>
          </cell>
          <cell r="BN227" t="b">
            <v>0</v>
          </cell>
          <cell r="BO227" t="b">
            <v>1</v>
          </cell>
          <cell r="BP227" t="b">
            <v>0</v>
          </cell>
          <cell r="BQ227" t="b">
            <v>0</v>
          </cell>
          <cell r="BR227" t="b">
            <v>0</v>
          </cell>
          <cell r="BS227" t="b">
            <v>0</v>
          </cell>
          <cell r="BT227" t="b">
            <v>0</v>
          </cell>
          <cell r="BU227" t="b">
            <v>1</v>
          </cell>
          <cell r="BV227" t="b">
            <v>1</v>
          </cell>
          <cell r="BW227" t="b">
            <v>0</v>
          </cell>
          <cell r="BX227" t="b">
            <v>0</v>
          </cell>
          <cell r="BY227" t="b">
            <v>0</v>
          </cell>
          <cell r="BZ227" t="b">
            <v>0</v>
          </cell>
          <cell r="CA227" t="b">
            <v>0</v>
          </cell>
          <cell r="CB227" t="b">
            <v>0</v>
          </cell>
          <cell r="CC227" t="b">
            <v>0</v>
          </cell>
          <cell r="CD227" t="b">
            <v>0</v>
          </cell>
          <cell r="CE227" t="b">
            <v>0</v>
          </cell>
          <cell r="CF227" t="b">
            <v>0</v>
          </cell>
          <cell r="CG227" t="b">
            <v>0</v>
          </cell>
          <cell r="CH227" t="b">
            <v>0</v>
          </cell>
        </row>
        <row r="228">
          <cell r="G228" t="str">
            <v>DPCoe NUVAP - AP</v>
          </cell>
          <cell r="K228" t="str">
            <v>Valutazione tematica</v>
          </cell>
          <cell r="T228" t="str">
            <v>NO</v>
          </cell>
          <cell r="U228" t="str">
            <v>NO</v>
          </cell>
          <cell r="X228" t="str">
            <v>SI</v>
          </cell>
          <cell r="BG228" t="b">
            <v>0</v>
          </cell>
          <cell r="BH228" t="b">
            <v>0</v>
          </cell>
          <cell r="BI228" t="b">
            <v>0</v>
          </cell>
          <cell r="BJ228" t="b">
            <v>0</v>
          </cell>
          <cell r="BK228" t="b">
            <v>0</v>
          </cell>
          <cell r="BL228" t="b">
            <v>0</v>
          </cell>
          <cell r="BM228" t="b">
            <v>1</v>
          </cell>
          <cell r="BN228" t="b">
            <v>0</v>
          </cell>
          <cell r="BO228" t="b">
            <v>0</v>
          </cell>
          <cell r="BP228" t="b">
            <v>0</v>
          </cell>
          <cell r="BQ228" t="b">
            <v>0</v>
          </cell>
          <cell r="BR228" t="b">
            <v>0</v>
          </cell>
          <cell r="BS228" t="b">
            <v>0</v>
          </cell>
          <cell r="BT228" t="b">
            <v>0</v>
          </cell>
          <cell r="BU228" t="b">
            <v>0</v>
          </cell>
          <cell r="BV228" t="b">
            <v>0</v>
          </cell>
          <cell r="BW228" t="b">
            <v>0</v>
          </cell>
          <cell r="BX228" t="b">
            <v>0</v>
          </cell>
          <cell r="BY228" t="b">
            <v>0</v>
          </cell>
          <cell r="BZ228" t="b">
            <v>0</v>
          </cell>
          <cell r="CA228" t="b">
            <v>0</v>
          </cell>
          <cell r="CB228" t="b">
            <v>0</v>
          </cell>
          <cell r="CC228" t="b">
            <v>0</v>
          </cell>
          <cell r="CD228" t="b">
            <v>0</v>
          </cell>
          <cell r="CE228" t="b">
            <v>0</v>
          </cell>
          <cell r="CF228" t="b">
            <v>0</v>
          </cell>
          <cell r="CG228" t="b">
            <v>0</v>
          </cell>
          <cell r="CH228" t="b">
            <v>0</v>
          </cell>
        </row>
        <row r="229">
          <cell r="G229" t="str">
            <v>DPCoe NUVAP - AP</v>
          </cell>
          <cell r="K229" t="str">
            <v>Valutazione tematica</v>
          </cell>
          <cell r="T229" t="str">
            <v>NO</v>
          </cell>
          <cell r="U229" t="str">
            <v>SI</v>
          </cell>
          <cell r="X229" t="str">
            <v>NO</v>
          </cell>
          <cell r="BG229" t="b">
            <v>0</v>
          </cell>
          <cell r="BH229" t="b">
            <v>1</v>
          </cell>
          <cell r="BI229" t="b">
            <v>0</v>
          </cell>
          <cell r="BJ229" t="b">
            <v>0</v>
          </cell>
          <cell r="BK229" t="b">
            <v>0</v>
          </cell>
          <cell r="BL229" t="b">
            <v>0</v>
          </cell>
          <cell r="BM229" t="b">
            <v>0</v>
          </cell>
          <cell r="BN229" t="b">
            <v>0</v>
          </cell>
          <cell r="BO229" t="b">
            <v>0</v>
          </cell>
          <cell r="BP229" t="b">
            <v>0</v>
          </cell>
          <cell r="BQ229" t="b">
            <v>0</v>
          </cell>
          <cell r="BR229" t="b">
            <v>0</v>
          </cell>
          <cell r="BS229" t="b">
            <v>0</v>
          </cell>
          <cell r="BT229" t="b">
            <v>0</v>
          </cell>
          <cell r="BU229" t="b">
            <v>0</v>
          </cell>
          <cell r="BV229" t="b">
            <v>0</v>
          </cell>
          <cell r="BW229" t="b">
            <v>0</v>
          </cell>
          <cell r="BX229" t="b">
            <v>0</v>
          </cell>
          <cell r="BY229" t="b">
            <v>0</v>
          </cell>
          <cell r="BZ229" t="b">
            <v>0</v>
          </cell>
          <cell r="CA229" t="b">
            <v>0</v>
          </cell>
          <cell r="CB229" t="b">
            <v>0</v>
          </cell>
          <cell r="CC229" t="b">
            <v>0</v>
          </cell>
          <cell r="CD229" t="b">
            <v>0</v>
          </cell>
          <cell r="CE229" t="b">
            <v>0</v>
          </cell>
          <cell r="CF229" t="b">
            <v>0</v>
          </cell>
          <cell r="CG229" t="b">
            <v>0</v>
          </cell>
          <cell r="CH229" t="b">
            <v>0</v>
          </cell>
        </row>
        <row r="230">
          <cell r="G230" t="str">
            <v>MIUR - PON Ricerca</v>
          </cell>
          <cell r="K230" t="str">
            <v>Valutazione tematica</v>
          </cell>
          <cell r="T230" t="str">
            <v>NO</v>
          </cell>
          <cell r="U230" t="str">
            <v>SI</v>
          </cell>
          <cell r="X230" t="str">
            <v>NO</v>
          </cell>
          <cell r="BG230" t="b">
            <v>0</v>
          </cell>
          <cell r="BH230" t="b">
            <v>1</v>
          </cell>
          <cell r="BI230" t="b">
            <v>0</v>
          </cell>
          <cell r="BJ230" t="b">
            <v>0</v>
          </cell>
          <cell r="BK230" t="b">
            <v>0</v>
          </cell>
          <cell r="BL230" t="b">
            <v>0</v>
          </cell>
          <cell r="BM230" t="b">
            <v>1</v>
          </cell>
          <cell r="BN230" t="b">
            <v>0</v>
          </cell>
          <cell r="BO230" t="b">
            <v>0</v>
          </cell>
          <cell r="BP230" t="b">
            <v>0</v>
          </cell>
          <cell r="BQ230" t="b">
            <v>0</v>
          </cell>
          <cell r="BR230" t="b">
            <v>0</v>
          </cell>
          <cell r="BS230" t="b">
            <v>0</v>
          </cell>
          <cell r="BT230" t="b">
            <v>0</v>
          </cell>
          <cell r="BU230" t="b">
            <v>0</v>
          </cell>
          <cell r="BV230" t="b">
            <v>0</v>
          </cell>
          <cell r="BW230" t="b">
            <v>0</v>
          </cell>
          <cell r="BX230" t="b">
            <v>1</v>
          </cell>
          <cell r="BY230" t="b">
            <v>0</v>
          </cell>
          <cell r="BZ230" t="b">
            <v>0</v>
          </cell>
          <cell r="CA230" t="b">
            <v>0</v>
          </cell>
          <cell r="CB230" t="b">
            <v>0</v>
          </cell>
          <cell r="CC230" t="b">
            <v>0</v>
          </cell>
          <cell r="CD230" t="b">
            <v>0</v>
          </cell>
          <cell r="CE230" t="b">
            <v>0</v>
          </cell>
          <cell r="CF230" t="b">
            <v>0</v>
          </cell>
          <cell r="CG230" t="b">
            <v>0</v>
          </cell>
          <cell r="CH230" t="b">
            <v>0</v>
          </cell>
        </row>
        <row r="231">
          <cell r="G231" t="str">
            <v>Regione Toscana</v>
          </cell>
          <cell r="K231" t="str">
            <v>Valutazione tematica</v>
          </cell>
          <cell r="T231" t="str">
            <v>SI</v>
          </cell>
          <cell r="U231" t="str">
            <v>NO</v>
          </cell>
          <cell r="X231" t="str">
            <v>NO</v>
          </cell>
          <cell r="BG231" t="b">
            <v>1</v>
          </cell>
          <cell r="BH231" t="b">
            <v>1</v>
          </cell>
          <cell r="BI231" t="b">
            <v>0</v>
          </cell>
          <cell r="BJ231" t="b">
            <v>0</v>
          </cell>
          <cell r="BK231" t="b">
            <v>1</v>
          </cell>
          <cell r="BL231" t="b">
            <v>1</v>
          </cell>
          <cell r="BM231" t="b">
            <v>1</v>
          </cell>
          <cell r="BN231" t="b">
            <v>1</v>
          </cell>
          <cell r="BO231" t="b">
            <v>1</v>
          </cell>
          <cell r="BP231" t="b">
            <v>0</v>
          </cell>
          <cell r="BQ231" t="b">
            <v>0</v>
          </cell>
          <cell r="BR231" t="b">
            <v>0</v>
          </cell>
          <cell r="BS231" t="b">
            <v>0</v>
          </cell>
          <cell r="BT231" t="b">
            <v>0</v>
          </cell>
          <cell r="BU231" t="b">
            <v>0</v>
          </cell>
          <cell r="BV231" t="b">
            <v>0</v>
          </cell>
          <cell r="BW231" t="b">
            <v>0</v>
          </cell>
          <cell r="BX231" t="b">
            <v>0</v>
          </cell>
          <cell r="BY231" t="b">
            <v>0</v>
          </cell>
          <cell r="BZ231" t="b">
            <v>0</v>
          </cell>
          <cell r="CA231" t="b">
            <v>0</v>
          </cell>
          <cell r="CB231" t="b">
            <v>0</v>
          </cell>
          <cell r="CC231" t="b">
            <v>0</v>
          </cell>
          <cell r="CD231" t="b">
            <v>0</v>
          </cell>
          <cell r="CE231" t="b">
            <v>0</v>
          </cell>
          <cell r="CF231" t="b">
            <v>0</v>
          </cell>
          <cell r="CG231" t="b">
            <v>0</v>
          </cell>
          <cell r="CH231" t="b">
            <v>0</v>
          </cell>
        </row>
        <row r="232">
          <cell r="G232" t="str">
            <v>Regione Toscana</v>
          </cell>
          <cell r="K232" t="str">
            <v>Valutazione tematica</v>
          </cell>
          <cell r="T232" t="str">
            <v>SI</v>
          </cell>
          <cell r="U232" t="str">
            <v>NO</v>
          </cell>
          <cell r="X232" t="str">
            <v>NO</v>
          </cell>
          <cell r="BG232" t="b">
            <v>1</v>
          </cell>
          <cell r="BH232" t="b">
            <v>1</v>
          </cell>
          <cell r="BI232" t="b">
            <v>1</v>
          </cell>
          <cell r="BJ232" t="b">
            <v>1</v>
          </cell>
          <cell r="BK232" t="b">
            <v>1</v>
          </cell>
          <cell r="BL232" t="b">
            <v>1</v>
          </cell>
          <cell r="BM232" t="b">
            <v>1</v>
          </cell>
          <cell r="BN232" t="b">
            <v>1</v>
          </cell>
          <cell r="BO232" t="b">
            <v>1</v>
          </cell>
          <cell r="BP232" t="b">
            <v>1</v>
          </cell>
          <cell r="BQ232" t="b">
            <v>1</v>
          </cell>
          <cell r="BR232" t="b">
            <v>0</v>
          </cell>
          <cell r="BS232" t="b">
            <v>0</v>
          </cell>
          <cell r="BT232" t="b">
            <v>0</v>
          </cell>
          <cell r="BU232" t="b">
            <v>0</v>
          </cell>
          <cell r="BV232" t="b">
            <v>1</v>
          </cell>
          <cell r="BW232" t="b">
            <v>0</v>
          </cell>
          <cell r="BX232" t="b">
            <v>0</v>
          </cell>
          <cell r="BY232" t="b">
            <v>0</v>
          </cell>
          <cell r="BZ232" t="b">
            <v>1</v>
          </cell>
          <cell r="CA232" t="b">
            <v>0</v>
          </cell>
          <cell r="CB232" t="b">
            <v>0</v>
          </cell>
          <cell r="CC232" t="b">
            <v>1</v>
          </cell>
          <cell r="CD232" t="b">
            <v>0</v>
          </cell>
          <cell r="CE232" t="b">
            <v>0</v>
          </cell>
          <cell r="CF232" t="b">
            <v>0</v>
          </cell>
          <cell r="CG232" t="b">
            <v>0</v>
          </cell>
          <cell r="CH232" t="b">
            <v>0</v>
          </cell>
        </row>
        <row r="233">
          <cell r="G233" t="str">
            <v>Regione Toscana</v>
          </cell>
          <cell r="K233" t="str">
            <v>Valutazione tematica</v>
          </cell>
          <cell r="T233" t="str">
            <v>SI</v>
          </cell>
          <cell r="U233" t="str">
            <v>NO</v>
          </cell>
          <cell r="X233" t="str">
            <v>NO</v>
          </cell>
          <cell r="BG233" t="b">
            <v>1</v>
          </cell>
          <cell r="BH233" t="b">
            <v>1</v>
          </cell>
          <cell r="BI233" t="b">
            <v>1</v>
          </cell>
          <cell r="BJ233" t="b">
            <v>1</v>
          </cell>
          <cell r="BK233" t="b">
            <v>1</v>
          </cell>
          <cell r="BL233" t="b">
            <v>1</v>
          </cell>
          <cell r="BM233" t="b">
            <v>1</v>
          </cell>
          <cell r="BN233" t="b">
            <v>1</v>
          </cell>
          <cell r="BO233" t="b">
            <v>1</v>
          </cell>
          <cell r="BP233" t="b">
            <v>1</v>
          </cell>
          <cell r="BQ233" t="b">
            <v>1</v>
          </cell>
          <cell r="BR233" t="b">
            <v>0</v>
          </cell>
          <cell r="BS233" t="b">
            <v>0</v>
          </cell>
          <cell r="BT233" t="b">
            <v>0</v>
          </cell>
          <cell r="BU233" t="b">
            <v>0</v>
          </cell>
          <cell r="BV233" t="b">
            <v>1</v>
          </cell>
          <cell r="BW233" t="b">
            <v>0</v>
          </cell>
          <cell r="BX233" t="b">
            <v>0</v>
          </cell>
          <cell r="BY233" t="b">
            <v>0</v>
          </cell>
          <cell r="BZ233" t="b">
            <v>1</v>
          </cell>
          <cell r="CA233" t="b">
            <v>0</v>
          </cell>
          <cell r="CB233" t="b">
            <v>0</v>
          </cell>
          <cell r="CC233" t="b">
            <v>1</v>
          </cell>
          <cell r="CD233" t="b">
            <v>0</v>
          </cell>
          <cell r="CE233" t="b">
            <v>0</v>
          </cell>
          <cell r="CF233" t="b">
            <v>0</v>
          </cell>
          <cell r="CG233" t="b">
            <v>0</v>
          </cell>
          <cell r="CH233" t="b">
            <v>0</v>
          </cell>
        </row>
        <row r="234">
          <cell r="G234" t="str">
            <v>Regione Toscana</v>
          </cell>
          <cell r="K234" t="str">
            <v>Valutazione tematica</v>
          </cell>
          <cell r="T234" t="str">
            <v>SI</v>
          </cell>
          <cell r="U234" t="str">
            <v>NO</v>
          </cell>
          <cell r="X234" t="str">
            <v>NO</v>
          </cell>
          <cell r="BG234" t="b">
            <v>1</v>
          </cell>
          <cell r="BH234" t="b">
            <v>1</v>
          </cell>
          <cell r="BI234" t="b">
            <v>0</v>
          </cell>
          <cell r="BJ234" t="b">
            <v>0</v>
          </cell>
          <cell r="BK234" t="b">
            <v>0</v>
          </cell>
          <cell r="BL234" t="b">
            <v>0</v>
          </cell>
          <cell r="BM234" t="b">
            <v>0</v>
          </cell>
          <cell r="BN234" t="b">
            <v>0</v>
          </cell>
          <cell r="BO234" t="b">
            <v>0</v>
          </cell>
          <cell r="BP234" t="b">
            <v>0</v>
          </cell>
          <cell r="BQ234" t="b">
            <v>0</v>
          </cell>
          <cell r="BR234" t="b">
            <v>0</v>
          </cell>
          <cell r="BS234" t="b">
            <v>0</v>
          </cell>
          <cell r="BT234" t="b">
            <v>0</v>
          </cell>
          <cell r="BU234" t="b">
            <v>0</v>
          </cell>
          <cell r="BV234" t="b">
            <v>0</v>
          </cell>
          <cell r="BW234" t="b">
            <v>0</v>
          </cell>
          <cell r="BX234" t="b">
            <v>0</v>
          </cell>
          <cell r="BY234" t="b">
            <v>0</v>
          </cell>
          <cell r="BZ234" t="b">
            <v>0</v>
          </cell>
          <cell r="CA234" t="b">
            <v>0</v>
          </cell>
          <cell r="CB234" t="b">
            <v>0</v>
          </cell>
          <cell r="CC234" t="b">
            <v>0</v>
          </cell>
          <cell r="CD234" t="b">
            <v>0</v>
          </cell>
          <cell r="CE234" t="b">
            <v>0</v>
          </cell>
          <cell r="CF234" t="b">
            <v>0</v>
          </cell>
          <cell r="CG234" t="b">
            <v>0</v>
          </cell>
          <cell r="CH234" t="b">
            <v>0</v>
          </cell>
        </row>
        <row r="235">
          <cell r="G235" t="str">
            <v>Regione Toscana</v>
          </cell>
          <cell r="K235" t="str">
            <v>Valutazione sul programma</v>
          </cell>
          <cell r="T235" t="str">
            <v>NO</v>
          </cell>
          <cell r="U235" t="str">
            <v>SI</v>
          </cell>
          <cell r="X235" t="str">
            <v>NO</v>
          </cell>
          <cell r="BG235" t="b">
            <v>0</v>
          </cell>
          <cell r="BH235" t="b">
            <v>0</v>
          </cell>
          <cell r="BI235" t="b">
            <v>0</v>
          </cell>
          <cell r="BJ235" t="b">
            <v>0</v>
          </cell>
          <cell r="BK235" t="b">
            <v>0</v>
          </cell>
          <cell r="BL235" t="b">
            <v>0</v>
          </cell>
          <cell r="BM235" t="b">
            <v>0</v>
          </cell>
          <cell r="BN235" t="b">
            <v>0</v>
          </cell>
          <cell r="BO235" t="b">
            <v>0</v>
          </cell>
          <cell r="BP235" t="b">
            <v>0</v>
          </cell>
          <cell r="BQ235" t="b">
            <v>0</v>
          </cell>
          <cell r="BR235" t="b">
            <v>0</v>
          </cell>
          <cell r="BS235" t="b">
            <v>0</v>
          </cell>
          <cell r="BT235" t="b">
            <v>0</v>
          </cell>
          <cell r="BU235" t="b">
            <v>0</v>
          </cell>
          <cell r="BV235" t="b">
            <v>0</v>
          </cell>
          <cell r="BW235" t="b">
            <v>0</v>
          </cell>
          <cell r="BX235" t="b">
            <v>0</v>
          </cell>
          <cell r="BY235" t="b">
            <v>1</v>
          </cell>
          <cell r="BZ235" t="b">
            <v>1</v>
          </cell>
          <cell r="CA235" t="b">
            <v>0</v>
          </cell>
          <cell r="CB235" t="b">
            <v>0</v>
          </cell>
          <cell r="CC235" t="b">
            <v>0</v>
          </cell>
          <cell r="CD235" t="b">
            <v>0</v>
          </cell>
          <cell r="CE235" t="b">
            <v>1</v>
          </cell>
          <cell r="CF235" t="b">
            <v>1</v>
          </cell>
          <cell r="CG235" t="b">
            <v>0</v>
          </cell>
          <cell r="CH235" t="b">
            <v>0</v>
          </cell>
        </row>
        <row r="236">
          <cell r="G236" t="str">
            <v>Regione Toscana</v>
          </cell>
          <cell r="K236" t="str">
            <v>Valutazione tematica</v>
          </cell>
          <cell r="T236" t="str">
            <v>NO</v>
          </cell>
          <cell r="U236" t="str">
            <v>SI</v>
          </cell>
          <cell r="X236" t="str">
            <v>NO</v>
          </cell>
          <cell r="BG236" t="b">
            <v>0</v>
          </cell>
          <cell r="BH236" t="b">
            <v>0</v>
          </cell>
          <cell r="BI236" t="b">
            <v>0</v>
          </cell>
          <cell r="BJ236" t="b">
            <v>0</v>
          </cell>
          <cell r="BK236" t="b">
            <v>0</v>
          </cell>
          <cell r="BL236" t="b">
            <v>0</v>
          </cell>
          <cell r="BM236" t="b">
            <v>0</v>
          </cell>
          <cell r="BN236" t="b">
            <v>0</v>
          </cell>
          <cell r="BO236" t="b">
            <v>0</v>
          </cell>
          <cell r="BP236" t="b">
            <v>0</v>
          </cell>
          <cell r="BQ236" t="b">
            <v>0</v>
          </cell>
          <cell r="BR236" t="b">
            <v>0</v>
          </cell>
          <cell r="BS236" t="b">
            <v>0</v>
          </cell>
          <cell r="BT236" t="b">
            <v>0</v>
          </cell>
          <cell r="BU236" t="b">
            <v>0</v>
          </cell>
          <cell r="BV236" t="b">
            <v>0</v>
          </cell>
          <cell r="BW236" t="b">
            <v>0</v>
          </cell>
          <cell r="BX236" t="b">
            <v>1</v>
          </cell>
          <cell r="BY236" t="b">
            <v>1</v>
          </cell>
          <cell r="BZ236" t="b">
            <v>0</v>
          </cell>
          <cell r="CA236" t="b">
            <v>0</v>
          </cell>
          <cell r="CB236" t="b">
            <v>0</v>
          </cell>
          <cell r="CC236" t="b">
            <v>0</v>
          </cell>
          <cell r="CD236" t="b">
            <v>0</v>
          </cell>
          <cell r="CE236" t="b">
            <v>0</v>
          </cell>
          <cell r="CF236" t="b">
            <v>0</v>
          </cell>
          <cell r="CG236" t="b">
            <v>0</v>
          </cell>
          <cell r="CH236" t="b">
            <v>0</v>
          </cell>
        </row>
        <row r="237">
          <cell r="G237" t="str">
            <v>ANPAL - PON SPAO</v>
          </cell>
          <cell r="K237" t="str">
            <v>Valutazione tematica</v>
          </cell>
          <cell r="T237" t="str">
            <v>NO</v>
          </cell>
          <cell r="U237" t="str">
            <v>NO</v>
          </cell>
          <cell r="X237" t="str">
            <v>SI</v>
          </cell>
          <cell r="BG237" t="b">
            <v>0</v>
          </cell>
          <cell r="BH237" t="b">
            <v>0</v>
          </cell>
          <cell r="BI237" t="b">
            <v>0</v>
          </cell>
          <cell r="BJ237" t="b">
            <v>0</v>
          </cell>
          <cell r="BK237" t="b">
            <v>0</v>
          </cell>
          <cell r="BL237" t="b">
            <v>0</v>
          </cell>
          <cell r="BM237" t="b">
            <v>0</v>
          </cell>
          <cell r="BN237" t="b">
            <v>0</v>
          </cell>
          <cell r="BO237" t="b">
            <v>0</v>
          </cell>
          <cell r="BP237" t="b">
            <v>0</v>
          </cell>
          <cell r="BQ237" t="b">
            <v>0</v>
          </cell>
          <cell r="BR237" t="b">
            <v>0</v>
          </cell>
          <cell r="BS237" t="b">
            <v>0</v>
          </cell>
          <cell r="BT237" t="b">
            <v>0</v>
          </cell>
          <cell r="BU237" t="b">
            <v>0</v>
          </cell>
          <cell r="BV237" t="b">
            <v>0</v>
          </cell>
          <cell r="BW237" t="b">
            <v>0</v>
          </cell>
          <cell r="BX237" t="b">
            <v>1</v>
          </cell>
          <cell r="BY237" t="b">
            <v>0</v>
          </cell>
          <cell r="BZ237" t="b">
            <v>0</v>
          </cell>
          <cell r="CA237" t="b">
            <v>0</v>
          </cell>
          <cell r="CB237" t="b">
            <v>0</v>
          </cell>
          <cell r="CC237" t="b">
            <v>0</v>
          </cell>
          <cell r="CD237" t="b">
            <v>0</v>
          </cell>
          <cell r="CE237" t="b">
            <v>0</v>
          </cell>
          <cell r="CF237" t="b">
            <v>1</v>
          </cell>
          <cell r="CG237" t="b">
            <v>0</v>
          </cell>
          <cell r="CH237" t="b">
            <v>0</v>
          </cell>
        </row>
        <row r="238">
          <cell r="G238" t="str">
            <v>MLPS - PON Inclusione</v>
          </cell>
          <cell r="K238" t="str">
            <v>Valutazione sul programma</v>
          </cell>
          <cell r="T238" t="str">
            <v>NO</v>
          </cell>
          <cell r="U238" t="str">
            <v>NO</v>
          </cell>
          <cell r="X238" t="str">
            <v>SI</v>
          </cell>
          <cell r="BG238" t="b">
            <v>0</v>
          </cell>
          <cell r="BH238" t="b">
            <v>0</v>
          </cell>
          <cell r="BI238" t="b">
            <v>0</v>
          </cell>
          <cell r="BJ238" t="b">
            <v>0</v>
          </cell>
          <cell r="BK238" t="b">
            <v>0</v>
          </cell>
          <cell r="BL238" t="b">
            <v>0</v>
          </cell>
          <cell r="BM238" t="b">
            <v>0</v>
          </cell>
          <cell r="BN238" t="b">
            <v>0</v>
          </cell>
          <cell r="BO238" t="b">
            <v>0</v>
          </cell>
          <cell r="BP238" t="b">
            <v>0</v>
          </cell>
          <cell r="BQ238" t="b">
            <v>0</v>
          </cell>
          <cell r="BR238" t="b">
            <v>0</v>
          </cell>
          <cell r="BS238" t="b">
            <v>0</v>
          </cell>
          <cell r="BT238" t="b">
            <v>0</v>
          </cell>
          <cell r="BU238" t="b">
            <v>0</v>
          </cell>
          <cell r="BV238" t="b">
            <v>0</v>
          </cell>
          <cell r="BW238" t="b">
            <v>0</v>
          </cell>
          <cell r="BX238" t="b">
            <v>0</v>
          </cell>
          <cell r="BY238" t="b">
            <v>0</v>
          </cell>
          <cell r="BZ238" t="b">
            <v>1</v>
          </cell>
          <cell r="CA238" t="b">
            <v>0</v>
          </cell>
          <cell r="CB238" t="b">
            <v>0</v>
          </cell>
          <cell r="CC238" t="b">
            <v>0</v>
          </cell>
          <cell r="CD238" t="b">
            <v>0</v>
          </cell>
          <cell r="CE238" t="b">
            <v>0</v>
          </cell>
          <cell r="CF238" t="b">
            <v>0</v>
          </cell>
          <cell r="CG238" t="b">
            <v>0</v>
          </cell>
          <cell r="CH238" t="b">
            <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viluppoeconomico.gov.it/images/stories/recuperi/Sviluppo_Coesione/main/Uver/verif/verifica1/Primo_rapporto.pdf" TargetMode="External"/><Relationship Id="rId3" Type="http://schemas.openxmlformats.org/officeDocument/2006/relationships/hyperlink" Target="https://www.imf.org/external/np/pp/eng/2015/061115.pdf" TargetMode="External"/><Relationship Id="rId7" Type="http://schemas.openxmlformats.org/officeDocument/2006/relationships/hyperlink" Target="https://www.aiel.it/page/papers2.php?id=21" TargetMode="External"/><Relationship Id="rId2" Type="http://schemas.openxmlformats.org/officeDocument/2006/relationships/hyperlink" Target="https://www.researchgate.net/publication/269058757_A_model_to_evaluate_the_effectiveness_of_environmental_projects" TargetMode="External"/><Relationship Id="rId1" Type="http://schemas.openxmlformats.org/officeDocument/2006/relationships/hyperlink" Target="http://www.areeurbane.isprambiente.it/it/temi/estratti-altro/valutazione-dellefficacia-di-interventi-ambientali" TargetMode="External"/><Relationship Id="rId6" Type="http://schemas.openxmlformats.org/officeDocument/2006/relationships/hyperlink" Target="https://www.senato.it/4746?dossier=2155" TargetMode="External"/><Relationship Id="rId5" Type="http://schemas.openxmlformats.org/officeDocument/2006/relationships/hyperlink" Target="https://ec.europa.eu/regional_policy/en/policy/evaluations/ec/2007-2013/" TargetMode="External"/><Relationship Id="rId10" Type="http://schemas.openxmlformats.org/officeDocument/2006/relationships/printerSettings" Target="../printerSettings/printerSettings1.bin"/><Relationship Id="rId4" Type="http://schemas.openxmlformats.org/officeDocument/2006/relationships/hyperlink" Target="https://www.eca.europa.eu/it/Pages/AuditMethodology.aspx" TargetMode="External"/><Relationship Id="rId9" Type="http://schemas.openxmlformats.org/officeDocument/2006/relationships/hyperlink" Target="https://www.eca.europa.eu/Lists/ECADocuments/PERF_AUDIT_MANUAL/PERF_AUDIT_MANUAL_IT.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youtube.com/watch?v=upWe1xCAaqQ" TargetMode="External"/><Relationship Id="rId3" Type="http://schemas.openxmlformats.org/officeDocument/2006/relationships/hyperlink" Target="https://ieg.worldbankgroup.org/sites/default/files/Data/More-on-IEG/icrr_evaluatormanual_august2018.pdf" TargetMode="External"/><Relationship Id="rId7" Type="http://schemas.openxmlformats.org/officeDocument/2006/relationships/hyperlink" Target="https://www.youtube.com/watch?v=3o5bVTSm9Qk&amp;t=10s" TargetMode="External"/><Relationship Id="rId2" Type="http://schemas.openxmlformats.org/officeDocument/2006/relationships/hyperlink" Target="http://www.ponrec.it/media/388972/pnir.pdf" TargetMode="External"/><Relationship Id="rId1" Type="http://schemas.openxmlformats.org/officeDocument/2006/relationships/hyperlink" Target="http://pti.regione.sicilia.it/portal/page/portal/PIR_PORTALE/PIR_LaStrutturaRegionale/PIR_AttivitaProduttive/PIR_DipAttivitaProduttive/PIR_Areetematiche1/PIR_POFESR/PIR_POFESR20142020/PIR_AZIONE151" TargetMode="External"/><Relationship Id="rId6" Type="http://schemas.openxmlformats.org/officeDocument/2006/relationships/hyperlink" Target="https://ec.europa.eu/regional_policy/sources/docgener/evaluation/pdf/eval2007/innovation_activities/inno_activities_guidance_en.pdf" TargetMode="External"/><Relationship Id="rId11" Type="http://schemas.openxmlformats.org/officeDocument/2006/relationships/printerSettings" Target="../printerSettings/printerSettings2.bin"/><Relationship Id="rId5" Type="http://schemas.openxmlformats.org/officeDocument/2006/relationships/hyperlink" Target="https://ec.europa.eu/transparency/regdoc/rep/1/2014/EN/1-2014-339-EN-F1-1.Pdf" TargetMode="External"/><Relationship Id="rId10" Type="http://schemas.openxmlformats.org/officeDocument/2006/relationships/hyperlink" Target="https://www.sardegnaprogrammazione.it/index.php?xsl=1384&amp;s=278013&amp;v=2&amp;c=12950" TargetMode="External"/><Relationship Id="rId4" Type="http://schemas.openxmlformats.org/officeDocument/2006/relationships/hyperlink" Target="https://www.mise.gov.it/images/stories/recuperi/Sviluppo_Coesione/main/Uver/verif/verifica1/secondo_rapp_uver.pdf" TargetMode="External"/><Relationship Id="rId9" Type="http://schemas.openxmlformats.org/officeDocument/2006/relationships/hyperlink" Target="https://www.euroinfosicilia.it/po-fesr-sicilia-2014-2020/programma-operativ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legambiente.it/wp-content/uploads/2021/03/Ecosistema-scuola-2021.pdf" TargetMode="External"/><Relationship Id="rId2" Type="http://schemas.openxmlformats.org/officeDocument/2006/relationships/hyperlink" Target="https://www.agenziacoesione.gov.it/wp-content/uploads/2020/06/Relazione-annuale-2019_TFES.pdf" TargetMode="External"/><Relationship Id="rId1" Type="http://schemas.openxmlformats.org/officeDocument/2006/relationships/hyperlink" Target="https://www.camera.it/temiap/documentazione/temi/pdf/1105567.pdf" TargetMode="External"/><Relationship Id="rId6" Type="http://schemas.openxmlformats.org/officeDocument/2006/relationships/printerSettings" Target="../printerSettings/printerSettings3.bin"/><Relationship Id="rId5" Type="http://schemas.openxmlformats.org/officeDocument/2006/relationships/hyperlink" Target="http://www.astrid-online.it/static/upload/pres/presentazione-rapporto-edilizia-scolastica.pdf" TargetMode="External"/><Relationship Id="rId4" Type="http://schemas.openxmlformats.org/officeDocument/2006/relationships/hyperlink" Target="https://www.miur.gov.it/documents/20182/2437770/adeguamento_spazi_aule_2ed-Linee_Guida_Edilizia_scolastica.pdf/440267b9-4e2a-f9cf-248f-61d223efe6e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BC4F9-04EB-4DDC-8C93-CCA9EB2506F8}">
  <dimension ref="A2:AL25"/>
  <sheetViews>
    <sheetView topLeftCell="A16" zoomScale="80" zoomScaleNormal="80" workbookViewId="0">
      <selection activeCell="B25" sqref="B25"/>
    </sheetView>
  </sheetViews>
  <sheetFormatPr defaultColWidth="8.59765625" defaultRowHeight="15.6"/>
  <cols>
    <col min="1" max="1" width="4.796875" style="1" customWidth="1"/>
    <col min="2" max="2" width="71.5" style="1" customWidth="1"/>
    <col min="3" max="3" width="54.296875" style="1" customWidth="1"/>
    <col min="4" max="4" width="64.796875" style="1" customWidth="1"/>
    <col min="5" max="16384" width="8.59765625" style="1"/>
  </cols>
  <sheetData>
    <row r="2" spans="1:38" s="5" customFormat="1" ht="21">
      <c r="A2" s="7"/>
      <c r="B2" s="7" t="s">
        <v>1</v>
      </c>
      <c r="C2" s="6" t="s">
        <v>3</v>
      </c>
      <c r="D2" s="7" t="s">
        <v>2</v>
      </c>
    </row>
    <row r="3" spans="1:38">
      <c r="A3" s="9"/>
      <c r="D3" s="4" t="s">
        <v>0</v>
      </c>
    </row>
    <row r="4" spans="1:38" ht="30">
      <c r="A4" s="33">
        <v>1</v>
      </c>
      <c r="B4" s="18" t="s">
        <v>13</v>
      </c>
      <c r="C4" s="18" t="s">
        <v>38</v>
      </c>
      <c r="D4" s="19" t="s">
        <v>4</v>
      </c>
      <c r="E4" s="17"/>
      <c r="F4" s="17"/>
      <c r="G4" s="17"/>
      <c r="H4" s="17"/>
    </row>
    <row r="5" spans="1:38" ht="45" customHeight="1">
      <c r="A5" s="33">
        <f>+A4+1</f>
        <v>2</v>
      </c>
      <c r="B5" s="18" t="s">
        <v>5</v>
      </c>
      <c r="C5" s="18" t="s">
        <v>24</v>
      </c>
      <c r="D5" s="19" t="s">
        <v>6</v>
      </c>
      <c r="E5" s="17"/>
      <c r="F5" s="17"/>
      <c r="G5" s="17"/>
      <c r="H5" s="17"/>
    </row>
    <row r="6" spans="1:38" ht="63" customHeight="1">
      <c r="A6" s="33">
        <v>3</v>
      </c>
      <c r="B6" s="18" t="s">
        <v>17</v>
      </c>
      <c r="C6" s="18" t="s">
        <v>25</v>
      </c>
      <c r="D6" s="19" t="s">
        <v>18</v>
      </c>
      <c r="E6" s="17"/>
      <c r="F6" s="17"/>
      <c r="G6" s="17"/>
      <c r="H6" s="17"/>
    </row>
    <row r="7" spans="1:38" ht="30" customHeight="1">
      <c r="A7" s="33">
        <v>4</v>
      </c>
      <c r="B7" s="18" t="s">
        <v>8</v>
      </c>
      <c r="C7" s="18" t="s">
        <v>23</v>
      </c>
      <c r="D7" s="19" t="s">
        <v>9</v>
      </c>
      <c r="E7" s="17"/>
      <c r="F7" s="17"/>
      <c r="G7" s="17"/>
      <c r="H7" s="17"/>
    </row>
    <row r="8" spans="1:38" ht="30">
      <c r="A8" s="33">
        <v>5</v>
      </c>
      <c r="B8" s="18" t="s">
        <v>11</v>
      </c>
      <c r="C8" s="17" t="s">
        <v>40</v>
      </c>
      <c r="D8" s="19" t="s">
        <v>12</v>
      </c>
      <c r="E8" s="17"/>
      <c r="F8" s="17"/>
      <c r="G8" s="17"/>
      <c r="H8" s="17"/>
    </row>
    <row r="9" spans="1:38" ht="30">
      <c r="A9" s="33">
        <v>6</v>
      </c>
      <c r="B9" s="18" t="s">
        <v>10</v>
      </c>
      <c r="C9" s="17" t="s">
        <v>39</v>
      </c>
      <c r="D9" s="19" t="s">
        <v>7</v>
      </c>
      <c r="E9" s="17"/>
      <c r="F9" s="17"/>
      <c r="G9" s="17"/>
      <c r="H9" s="17"/>
    </row>
    <row r="10" spans="1:38" ht="30">
      <c r="A10" s="33">
        <v>7</v>
      </c>
      <c r="B10" s="18" t="s">
        <v>15</v>
      </c>
      <c r="C10" s="17" t="s">
        <v>42</v>
      </c>
      <c r="D10" s="19" t="s">
        <v>14</v>
      </c>
      <c r="E10" s="20"/>
      <c r="F10" s="20"/>
      <c r="G10" s="20"/>
      <c r="H10" s="20"/>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row>
    <row r="11" spans="1:38" ht="16.2">
      <c r="A11" s="33">
        <v>8</v>
      </c>
      <c r="B11" s="18" t="s">
        <v>43</v>
      </c>
      <c r="C11" s="17" t="s">
        <v>44</v>
      </c>
      <c r="D11" s="19" t="s">
        <v>16</v>
      </c>
      <c r="E11" s="20"/>
      <c r="F11" s="20"/>
      <c r="G11" s="20"/>
      <c r="H11" s="20"/>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1:38" ht="30">
      <c r="A12" s="33">
        <v>9</v>
      </c>
      <c r="B12" s="18" t="s">
        <v>20</v>
      </c>
      <c r="C12" s="18" t="s">
        <v>19</v>
      </c>
      <c r="D12" s="19" t="s">
        <v>21</v>
      </c>
      <c r="E12" s="20"/>
      <c r="F12" s="20"/>
      <c r="G12" s="20"/>
      <c r="H12" s="20"/>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1:38" ht="16.2">
      <c r="A13" s="33">
        <v>10</v>
      </c>
      <c r="B13" s="18" t="s">
        <v>22</v>
      </c>
      <c r="C13" s="18" t="s">
        <v>23</v>
      </c>
      <c r="D13" s="21"/>
      <c r="E13" s="20"/>
      <c r="F13" s="20"/>
      <c r="G13" s="20"/>
      <c r="H13" s="20"/>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1:38" s="3" customFormat="1" ht="30.6" thickBot="1">
      <c r="A14" s="33">
        <v>11</v>
      </c>
      <c r="B14" s="18" t="s">
        <v>27</v>
      </c>
      <c r="C14" s="20" t="s">
        <v>40</v>
      </c>
      <c r="D14" s="22" t="s">
        <v>26</v>
      </c>
      <c r="E14" s="20"/>
      <c r="F14" s="20"/>
      <c r="G14" s="20"/>
      <c r="H14" s="20"/>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1:38" ht="45">
      <c r="A15" s="33">
        <v>12</v>
      </c>
      <c r="B15" s="18" t="s">
        <v>41</v>
      </c>
      <c r="C15" s="20" t="s">
        <v>40</v>
      </c>
      <c r="D15" s="23" t="s">
        <v>28</v>
      </c>
      <c r="E15" s="20"/>
      <c r="F15" s="20"/>
      <c r="G15" s="20"/>
      <c r="H15" s="20"/>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row>
    <row r="16" spans="1:38" ht="36.75" customHeight="1">
      <c r="A16" s="33">
        <v>13</v>
      </c>
      <c r="B16" s="18" t="s">
        <v>29</v>
      </c>
      <c r="C16" s="20" t="s">
        <v>31</v>
      </c>
      <c r="D16" s="22" t="s">
        <v>30</v>
      </c>
      <c r="E16" s="20"/>
      <c r="F16" s="20"/>
      <c r="G16" s="20"/>
      <c r="H16" s="20"/>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row>
    <row r="17" spans="1:38" ht="33" customHeight="1">
      <c r="A17" s="33">
        <v>14</v>
      </c>
      <c r="B17" s="18" t="s">
        <v>33</v>
      </c>
      <c r="C17" s="17" t="s">
        <v>32</v>
      </c>
      <c r="D17" s="22" t="s">
        <v>34</v>
      </c>
      <c r="E17" s="20"/>
      <c r="F17" s="20"/>
      <c r="G17" s="20"/>
      <c r="H17" s="20"/>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row>
    <row r="18" spans="1:38" ht="45">
      <c r="A18" s="33">
        <v>15</v>
      </c>
      <c r="B18" s="18" t="s">
        <v>37</v>
      </c>
      <c r="C18" s="17" t="s">
        <v>35</v>
      </c>
      <c r="D18" s="22" t="s">
        <v>36</v>
      </c>
      <c r="E18" s="17"/>
      <c r="F18" s="17"/>
      <c r="G18" s="17"/>
      <c r="H18" s="17"/>
    </row>
    <row r="19" spans="1:38" ht="36.450000000000003" customHeight="1">
      <c r="A19" s="33">
        <v>16</v>
      </c>
      <c r="B19" s="24" t="s">
        <v>47</v>
      </c>
      <c r="C19" s="17" t="s">
        <v>46</v>
      </c>
      <c r="D19" s="25" t="s">
        <v>45</v>
      </c>
      <c r="E19" s="17"/>
      <c r="F19" s="17"/>
      <c r="G19" s="17"/>
      <c r="H19" s="17"/>
    </row>
    <row r="20" spans="1:38" ht="28.05" customHeight="1">
      <c r="A20" s="33">
        <v>17</v>
      </c>
      <c r="B20" s="24" t="s">
        <v>49</v>
      </c>
      <c r="C20" s="17"/>
      <c r="D20" s="25" t="s">
        <v>48</v>
      </c>
      <c r="E20" s="17"/>
      <c r="F20" s="17"/>
      <c r="G20" s="17"/>
      <c r="H20" s="17"/>
    </row>
    <row r="21" spans="1:38" ht="30">
      <c r="A21" s="33">
        <v>18</v>
      </c>
      <c r="B21" s="18" t="s">
        <v>103</v>
      </c>
      <c r="C21" s="17" t="s">
        <v>44</v>
      </c>
      <c r="D21" s="25" t="s">
        <v>16</v>
      </c>
      <c r="E21" s="17"/>
      <c r="F21" s="17"/>
      <c r="G21" s="17"/>
      <c r="H21" s="17"/>
    </row>
    <row r="22" spans="1:38" ht="45">
      <c r="A22" s="33">
        <v>19</v>
      </c>
      <c r="B22" s="18" t="s">
        <v>53</v>
      </c>
      <c r="C22" s="26" t="s">
        <v>104</v>
      </c>
      <c r="D22" s="25" t="s">
        <v>51</v>
      </c>
      <c r="E22" s="17"/>
      <c r="F22" s="17"/>
      <c r="G22" s="17"/>
      <c r="H22" s="17"/>
    </row>
    <row r="23" spans="1:38" ht="24.45" customHeight="1">
      <c r="A23" s="33">
        <v>20</v>
      </c>
      <c r="B23" s="24" t="s">
        <v>52</v>
      </c>
      <c r="C23" s="17" t="s">
        <v>44</v>
      </c>
      <c r="D23" s="25" t="s">
        <v>50</v>
      </c>
      <c r="E23" s="17"/>
      <c r="F23" s="17"/>
      <c r="G23" s="17"/>
      <c r="H23" s="17"/>
    </row>
    <row r="24" spans="1:38" ht="16.2">
      <c r="A24" s="17"/>
      <c r="B24" s="17"/>
      <c r="C24" s="17"/>
      <c r="D24" s="25"/>
      <c r="E24" s="17"/>
      <c r="F24" s="17"/>
      <c r="G24" s="17"/>
      <c r="H24" s="17"/>
    </row>
    <row r="25" spans="1:38" ht="16.2">
      <c r="A25" s="17"/>
      <c r="B25" s="17"/>
      <c r="C25" s="17"/>
      <c r="D25" s="17"/>
      <c r="E25" s="17"/>
      <c r="F25" s="17"/>
      <c r="G25" s="17"/>
      <c r="H25" s="17"/>
    </row>
  </sheetData>
  <hyperlinks>
    <hyperlink ref="D23" r:id="rId1" xr:uid="{BD05EE4B-6E92-4219-8100-DEA8D4EDC70D}"/>
    <hyperlink ref="D22" r:id="rId2" xr:uid="{8292814F-5940-40EB-A6F2-856DBDD4860E}"/>
    <hyperlink ref="D21" r:id="rId3" xr:uid="{E8046034-710C-493F-B8E0-AAA68C9CC72D}"/>
    <hyperlink ref="D20" r:id="rId4" xr:uid="{6DDAC05D-3EC5-4969-9AB6-13AB405260C8}"/>
    <hyperlink ref="D19" r:id="rId5" xr:uid="{344009E8-638C-4AB6-9E9A-8E2195D44A01}"/>
    <hyperlink ref="D18" r:id="rId6" xr:uid="{03C83C52-B3FB-4CE3-B145-4886D1B7A7A7}"/>
    <hyperlink ref="D17" r:id="rId7" xr:uid="{80EE8D98-7A5F-4C31-AD73-B9FB0962EE50}"/>
    <hyperlink ref="D8" r:id="rId8" display="https://www.sviluppoeconomico.gov.it/images/stories/recuperi/Sviluppo_Coesione/main/Uver/verif/verifica1/Primo_rapporto.pdf" xr:uid="{17190F11-7B99-4170-9D6B-3DD8173A58A8}"/>
    <hyperlink ref="D4" r:id="rId9" xr:uid="{60B333AB-DFAC-496F-ABCA-3E4347272883}"/>
  </hyperlinks>
  <pageMargins left="0.7" right="0.7" top="0.75" bottom="0.75" header="0.3" footer="0.3"/>
  <pageSetup paperSize="9" orientation="portrait" horizontalDpi="300" verticalDpi="30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32477-412F-48C6-83B5-FADFD5C2231E}">
  <dimension ref="A2:BV51"/>
  <sheetViews>
    <sheetView topLeftCell="A13" zoomScale="80" zoomScaleNormal="80" workbookViewId="0">
      <selection activeCell="D31" sqref="D31"/>
    </sheetView>
  </sheetViews>
  <sheetFormatPr defaultColWidth="8.59765625" defaultRowHeight="15.6"/>
  <cols>
    <col min="1" max="1" width="4.796875" style="1" customWidth="1"/>
    <col min="2" max="2" width="71.5" style="1" customWidth="1"/>
    <col min="3" max="3" width="54.296875" style="1" customWidth="1"/>
    <col min="4" max="4" width="81.59765625" style="1" customWidth="1"/>
    <col min="5" max="16384" width="8.59765625" style="1"/>
  </cols>
  <sheetData>
    <row r="2" spans="1:74" s="5" customFormat="1" ht="21">
      <c r="A2" s="7"/>
      <c r="B2" s="7" t="s">
        <v>1</v>
      </c>
      <c r="C2" s="6" t="s">
        <v>3</v>
      </c>
      <c r="D2" s="7" t="s">
        <v>2</v>
      </c>
    </row>
    <row r="3" spans="1:74">
      <c r="A3" s="9"/>
      <c r="D3" s="4" t="s">
        <v>0</v>
      </c>
    </row>
    <row r="4" spans="1:74" ht="21">
      <c r="A4" s="9"/>
      <c r="B4" s="7" t="s">
        <v>84</v>
      </c>
      <c r="D4" s="4"/>
    </row>
    <row r="5" spans="1:74" ht="60">
      <c r="A5" s="9">
        <v>1</v>
      </c>
      <c r="B5" s="8" t="s">
        <v>63</v>
      </c>
      <c r="C5" s="14" t="s">
        <v>64</v>
      </c>
      <c r="D5" s="12" t="s">
        <v>70</v>
      </c>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s="3" customFormat="1" ht="30.6" thickBot="1">
      <c r="A6" s="9">
        <v>2</v>
      </c>
      <c r="B6" s="8" t="s">
        <v>65</v>
      </c>
      <c r="C6" s="13" t="s">
        <v>66</v>
      </c>
      <c r="D6" s="12" t="s">
        <v>69</v>
      </c>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45">
      <c r="A7" s="9">
        <v>3</v>
      </c>
      <c r="B7" s="8" t="s">
        <v>67</v>
      </c>
      <c r="C7" s="13" t="s">
        <v>38</v>
      </c>
      <c r="D7" s="12" t="s">
        <v>68</v>
      </c>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45">
      <c r="A8" s="9">
        <v>4</v>
      </c>
      <c r="B8" s="8" t="s">
        <v>71</v>
      </c>
      <c r="C8" s="13" t="s">
        <v>73</v>
      </c>
      <c r="D8" s="12" t="s">
        <v>72</v>
      </c>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45">
      <c r="A9" s="9">
        <v>5</v>
      </c>
      <c r="B9" s="8" t="s">
        <v>74</v>
      </c>
      <c r="C9" s="13" t="s">
        <v>73</v>
      </c>
      <c r="D9" s="12" t="s">
        <v>75</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c r="A10" s="9">
        <v>6</v>
      </c>
      <c r="B10" s="8" t="s">
        <v>76</v>
      </c>
      <c r="C10" s="9" t="s">
        <v>44</v>
      </c>
      <c r="D10" s="12" t="s">
        <v>77</v>
      </c>
    </row>
    <row r="11" spans="1:74">
      <c r="A11" s="9">
        <v>7</v>
      </c>
      <c r="B11" s="8" t="s">
        <v>79</v>
      </c>
      <c r="C11" s="9" t="s">
        <v>40</v>
      </c>
      <c r="D11" s="12" t="s">
        <v>78</v>
      </c>
    </row>
    <row r="12" spans="1:74" ht="45">
      <c r="A12" s="9">
        <v>8</v>
      </c>
      <c r="B12" s="8" t="s">
        <v>80</v>
      </c>
      <c r="C12" s="9" t="s">
        <v>23</v>
      </c>
      <c r="D12" s="12" t="s">
        <v>81</v>
      </c>
    </row>
    <row r="13" spans="1:74">
      <c r="A13" s="9">
        <v>9</v>
      </c>
      <c r="B13" s="8" t="s">
        <v>83</v>
      </c>
      <c r="C13" s="9" t="s">
        <v>38</v>
      </c>
      <c r="D13" s="12" t="s">
        <v>82</v>
      </c>
    </row>
    <row r="14" spans="1:74">
      <c r="A14" s="9"/>
      <c r="B14" s="8"/>
      <c r="C14" s="9"/>
      <c r="D14" s="12"/>
    </row>
    <row r="15" spans="1:74" ht="21">
      <c r="A15" s="9"/>
      <c r="B15" s="7" t="s">
        <v>85</v>
      </c>
      <c r="C15" s="9"/>
      <c r="D15" s="12"/>
    </row>
    <row r="16" spans="1:74" ht="16.8">
      <c r="A16" s="32">
        <v>1</v>
      </c>
      <c r="B16" s="8" t="s">
        <v>158</v>
      </c>
      <c r="C16" s="8" t="s">
        <v>123</v>
      </c>
      <c r="D16" s="34" t="s">
        <v>161</v>
      </c>
    </row>
    <row r="17" spans="1:4">
      <c r="A17" s="32">
        <v>2</v>
      </c>
      <c r="B17" s="8" t="s">
        <v>160</v>
      </c>
      <c r="C17" s="8" t="s">
        <v>131</v>
      </c>
      <c r="D17" s="12" t="s">
        <v>159</v>
      </c>
    </row>
    <row r="18" spans="1:4" ht="35.4" customHeight="1">
      <c r="A18" s="32">
        <v>3</v>
      </c>
      <c r="B18" s="8" t="s">
        <v>54</v>
      </c>
      <c r="C18" s="8" t="s">
        <v>105</v>
      </c>
      <c r="D18" s="12" t="s">
        <v>56</v>
      </c>
    </row>
    <row r="19" spans="1:4" ht="39" customHeight="1">
      <c r="A19" s="32">
        <v>4</v>
      </c>
      <c r="B19" s="8" t="s">
        <v>55</v>
      </c>
      <c r="C19" s="8" t="s">
        <v>105</v>
      </c>
      <c r="D19" s="12" t="s">
        <v>56</v>
      </c>
    </row>
    <row r="20" spans="1:4" ht="31.2" customHeight="1">
      <c r="A20" s="32">
        <v>5</v>
      </c>
      <c r="B20" s="8" t="s">
        <v>57</v>
      </c>
      <c r="C20" s="8" t="s">
        <v>105</v>
      </c>
      <c r="D20" s="12" t="s">
        <v>56</v>
      </c>
    </row>
    <row r="21" spans="1:4" ht="26.4" customHeight="1">
      <c r="A21" s="32">
        <v>6</v>
      </c>
      <c r="B21" s="8" t="s">
        <v>58</v>
      </c>
      <c r="C21" s="8" t="s">
        <v>105</v>
      </c>
      <c r="D21" s="12" t="s">
        <v>56</v>
      </c>
    </row>
    <row r="22" spans="1:4">
      <c r="A22" s="32">
        <v>7</v>
      </c>
      <c r="B22" s="8" t="s">
        <v>59</v>
      </c>
      <c r="C22" s="9" t="s">
        <v>106</v>
      </c>
      <c r="D22" s="12" t="s">
        <v>60</v>
      </c>
    </row>
    <row r="23" spans="1:4" ht="30">
      <c r="A23" s="32">
        <v>8</v>
      </c>
      <c r="B23" s="8" t="s">
        <v>61</v>
      </c>
      <c r="C23" s="8" t="s">
        <v>105</v>
      </c>
      <c r="D23" s="12"/>
    </row>
    <row r="24" spans="1:4" ht="45">
      <c r="A24" s="32">
        <v>9</v>
      </c>
      <c r="B24" s="31" t="s">
        <v>107</v>
      </c>
      <c r="C24" s="8" t="s">
        <v>62</v>
      </c>
      <c r="D24" s="12"/>
    </row>
    <row r="25" spans="1:4" ht="16.8">
      <c r="A25" s="32">
        <v>10</v>
      </c>
      <c r="B25" s="31" t="s">
        <v>154</v>
      </c>
      <c r="C25" s="8" t="s">
        <v>152</v>
      </c>
      <c r="D25" s="34" t="s">
        <v>153</v>
      </c>
    </row>
    <row r="26" spans="1:4" ht="16.8">
      <c r="A26" s="32">
        <v>11</v>
      </c>
      <c r="B26" s="31" t="s">
        <v>155</v>
      </c>
      <c r="C26" s="8" t="s">
        <v>156</v>
      </c>
      <c r="D26" s="34" t="s">
        <v>157</v>
      </c>
    </row>
    <row r="27" spans="1:4" ht="30">
      <c r="A27" s="32">
        <v>12</v>
      </c>
      <c r="B27" s="31" t="s">
        <v>150</v>
      </c>
      <c r="C27" s="8" t="s">
        <v>151</v>
      </c>
      <c r="D27" s="34" t="s">
        <v>148</v>
      </c>
    </row>
    <row r="28" spans="1:4" ht="16.8">
      <c r="A28" s="32"/>
      <c r="B28" s="31"/>
      <c r="C28" s="8"/>
      <c r="D28" s="34"/>
    </row>
    <row r="29" spans="1:4">
      <c r="D29" s="12"/>
    </row>
    <row r="30" spans="1:4" ht="21">
      <c r="B30" s="7" t="s">
        <v>86</v>
      </c>
      <c r="D30" s="12"/>
    </row>
    <row r="31" spans="1:4" ht="16.8">
      <c r="A31" s="32">
        <v>1</v>
      </c>
      <c r="B31" s="8" t="s">
        <v>116</v>
      </c>
      <c r="C31" s="8" t="s">
        <v>123</v>
      </c>
      <c r="D31" s="34" t="s">
        <v>162</v>
      </c>
    </row>
    <row r="32" spans="1:4">
      <c r="A32" s="32">
        <v>2</v>
      </c>
      <c r="B32" s="8" t="s">
        <v>115</v>
      </c>
      <c r="C32" s="8" t="s">
        <v>131</v>
      </c>
      <c r="D32" s="12" t="s">
        <v>130</v>
      </c>
    </row>
    <row r="33" spans="1:4" ht="30">
      <c r="A33" s="32">
        <v>3</v>
      </c>
      <c r="B33" s="8" t="s">
        <v>115</v>
      </c>
      <c r="C33" s="8" t="s">
        <v>134</v>
      </c>
      <c r="D33" s="12" t="s">
        <v>135</v>
      </c>
    </row>
    <row r="34" spans="1:4">
      <c r="A34" s="32">
        <v>4</v>
      </c>
      <c r="B34" s="8" t="s">
        <v>115</v>
      </c>
      <c r="C34" s="8" t="s">
        <v>133</v>
      </c>
      <c r="D34" s="12" t="s">
        <v>132</v>
      </c>
    </row>
    <row r="35" spans="1:4" ht="45">
      <c r="A35" s="32">
        <v>5</v>
      </c>
      <c r="B35" s="8" t="s">
        <v>110</v>
      </c>
      <c r="C35" s="8" t="s">
        <v>112</v>
      </c>
      <c r="D35" s="12" t="s">
        <v>111</v>
      </c>
    </row>
    <row r="36" spans="1:4" ht="30">
      <c r="A36" s="32">
        <v>6</v>
      </c>
      <c r="B36" s="8" t="s">
        <v>120</v>
      </c>
      <c r="C36" s="8"/>
      <c r="D36" s="12" t="s">
        <v>121</v>
      </c>
    </row>
    <row r="37" spans="1:4" ht="30">
      <c r="A37" s="32">
        <v>7</v>
      </c>
      <c r="B37" s="8" t="s">
        <v>124</v>
      </c>
      <c r="C37" s="8" t="s">
        <v>125</v>
      </c>
      <c r="D37" s="12" t="s">
        <v>126</v>
      </c>
    </row>
    <row r="38" spans="1:4" ht="30">
      <c r="A38" s="32" t="s">
        <v>136</v>
      </c>
      <c r="B38" s="8" t="s">
        <v>129</v>
      </c>
      <c r="C38" s="8" t="s">
        <v>128</v>
      </c>
      <c r="D38" s="12" t="s">
        <v>127</v>
      </c>
    </row>
    <row r="39" spans="1:4" ht="45">
      <c r="A39" s="32" t="s">
        <v>137</v>
      </c>
      <c r="B39" s="8" t="s">
        <v>109</v>
      </c>
      <c r="C39" s="8" t="s">
        <v>149</v>
      </c>
      <c r="D39" s="12" t="s">
        <v>108</v>
      </c>
    </row>
    <row r="40" spans="1:4">
      <c r="A40" s="32" t="s">
        <v>138</v>
      </c>
      <c r="B40" s="8" t="s">
        <v>118</v>
      </c>
      <c r="C40" s="8" t="s">
        <v>119</v>
      </c>
      <c r="D40" s="12" t="s">
        <v>117</v>
      </c>
    </row>
    <row r="41" spans="1:4" ht="45">
      <c r="A41" s="32" t="s">
        <v>139</v>
      </c>
      <c r="B41" s="8" t="s">
        <v>122</v>
      </c>
      <c r="C41" s="8" t="s">
        <v>113</v>
      </c>
      <c r="D41" s="12" t="s">
        <v>114</v>
      </c>
    </row>
    <row r="42" spans="1:4">
      <c r="A42" s="32"/>
      <c r="B42" s="8"/>
      <c r="D42" s="12"/>
    </row>
    <row r="43" spans="1:4">
      <c r="A43" s="32"/>
      <c r="B43" s="8"/>
      <c r="D43" s="12"/>
    </row>
    <row r="44" spans="1:4">
      <c r="B44" s="8"/>
      <c r="D44" s="12"/>
    </row>
    <row r="45" spans="1:4">
      <c r="B45" s="8"/>
      <c r="D45" s="12"/>
    </row>
    <row r="46" spans="1:4">
      <c r="B46" s="8"/>
      <c r="D46" s="12"/>
    </row>
    <row r="47" spans="1:4" ht="16.2">
      <c r="B47" s="8"/>
      <c r="D47" s="16"/>
    </row>
    <row r="48" spans="1:4" ht="16.2">
      <c r="B48" s="8"/>
      <c r="D48" s="16"/>
    </row>
    <row r="49" spans="4:4" ht="16.2">
      <c r="D49" s="16"/>
    </row>
    <row r="50" spans="4:4" ht="16.2">
      <c r="D50" s="16"/>
    </row>
    <row r="51" spans="4:4" ht="16.2">
      <c r="D51" s="16"/>
    </row>
  </sheetData>
  <hyperlinks>
    <hyperlink ref="D18" r:id="rId1" xr:uid="{3BD4DEA6-F344-4907-9C59-89850ECC92FE}"/>
    <hyperlink ref="D22" r:id="rId2" xr:uid="{94B98CC8-1682-4616-B3B8-4BA1D2257AC6}"/>
    <hyperlink ref="D7" r:id="rId3" xr:uid="{BBE1164E-4E3D-417B-9C79-EB909A6030D3}"/>
    <hyperlink ref="D6" r:id="rId4" xr:uid="{F7C11E70-8DDE-44E3-ACF2-B16FF01D8511}"/>
    <hyperlink ref="D5" r:id="rId5" xr:uid="{A81C4CE6-84D1-47D5-8EFC-935FC1A3263F}"/>
    <hyperlink ref="D12" r:id="rId6" xr:uid="{FE3C08D9-95CE-4A70-837C-FEADD6395ACD}"/>
    <hyperlink ref="D27" r:id="rId7" xr:uid="{7D4710CE-C1E1-4C24-A407-3C6C788F35FD}"/>
    <hyperlink ref="D26" r:id="rId8" xr:uid="{55C5D989-5853-45AA-9DF0-5C259132B01F}"/>
    <hyperlink ref="D16" r:id="rId9" xr:uid="{55C8AB00-6251-455E-9BEF-4DEAF35CD9EB}"/>
    <hyperlink ref="D31" r:id="rId10" display="https://www.sardegnaprogrammazione.it/index.php?xsl=1384&amp;s=278013&amp;v=2&amp;c=12950" xr:uid="{A11B91C9-BBF1-4832-93D6-96FF729F3CAE}"/>
  </hyperlinks>
  <pageMargins left="0.31496062992125984" right="0.31496062992125984" top="0.35433070866141736" bottom="0.35433070866141736" header="0.31496062992125984" footer="0.31496062992125984"/>
  <pageSetup paperSize="8" orientation="landscape"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2347B-1880-417A-8CC0-89E557C2EF01}">
  <dimension ref="A2:BV25"/>
  <sheetViews>
    <sheetView tabSelected="1" zoomScale="80" zoomScaleNormal="80" workbookViewId="0">
      <selection activeCell="B19" sqref="B19"/>
    </sheetView>
  </sheetViews>
  <sheetFormatPr defaultColWidth="8.59765625" defaultRowHeight="15.6"/>
  <cols>
    <col min="1" max="1" width="4.796875" style="1" customWidth="1"/>
    <col min="2" max="2" width="71.5" style="1" customWidth="1"/>
    <col min="3" max="3" width="54.296875" style="1" customWidth="1"/>
    <col min="4" max="4" width="80" style="1" customWidth="1"/>
    <col min="5" max="16384" width="8.59765625" style="1"/>
  </cols>
  <sheetData>
    <row r="2" spans="1:74" s="5" customFormat="1" ht="21">
      <c r="A2" s="7"/>
      <c r="B2" s="7" t="s">
        <v>1</v>
      </c>
      <c r="C2" s="6" t="s">
        <v>3</v>
      </c>
      <c r="D2" s="7" t="s">
        <v>2</v>
      </c>
    </row>
    <row r="3" spans="1:74">
      <c r="A3" s="9"/>
      <c r="D3" s="4" t="s">
        <v>0</v>
      </c>
    </row>
    <row r="4" spans="1:74" ht="21">
      <c r="B4" s="7" t="s">
        <v>84</v>
      </c>
      <c r="C4" s="8"/>
      <c r="D4" s="12"/>
    </row>
    <row r="5" spans="1:74" ht="21.6" customHeight="1">
      <c r="A5" s="46">
        <v>1</v>
      </c>
      <c r="B5" s="36" t="s">
        <v>88</v>
      </c>
      <c r="C5" s="36" t="s">
        <v>23</v>
      </c>
      <c r="D5" s="38" t="s">
        <v>87</v>
      </c>
    </row>
    <row r="6" spans="1:74" ht="26.4" customHeight="1">
      <c r="A6" s="46">
        <f>+A5+1</f>
        <v>2</v>
      </c>
      <c r="B6" s="36" t="s">
        <v>89</v>
      </c>
      <c r="C6" s="36" t="s">
        <v>90</v>
      </c>
      <c r="D6" s="38" t="s">
        <v>91</v>
      </c>
    </row>
    <row r="7" spans="1:74" ht="30.6" customHeight="1">
      <c r="A7" s="46">
        <v>3</v>
      </c>
      <c r="B7" s="36" t="s">
        <v>92</v>
      </c>
      <c r="C7" s="36" t="s">
        <v>23</v>
      </c>
      <c r="D7" s="38" t="s">
        <v>93</v>
      </c>
    </row>
    <row r="8" spans="1:74" ht="30">
      <c r="A8" s="46">
        <v>4</v>
      </c>
      <c r="B8" s="36" t="s">
        <v>94</v>
      </c>
      <c r="C8" s="36" t="s">
        <v>96</v>
      </c>
      <c r="D8" s="38" t="s">
        <v>95</v>
      </c>
    </row>
    <row r="9" spans="1:74" ht="35.4" customHeight="1">
      <c r="A9" s="46">
        <v>5</v>
      </c>
      <c r="B9" s="36" t="s">
        <v>97</v>
      </c>
      <c r="C9" s="36" t="s">
        <v>99</v>
      </c>
      <c r="D9" s="38" t="s">
        <v>98</v>
      </c>
    </row>
    <row r="10" spans="1:74">
      <c r="A10" s="46">
        <v>6</v>
      </c>
      <c r="B10" s="36" t="s">
        <v>100</v>
      </c>
      <c r="C10" s="36" t="s">
        <v>23</v>
      </c>
      <c r="D10" s="38" t="s">
        <v>101</v>
      </c>
      <c r="E10" s="2"/>
      <c r="F10" s="2"/>
      <c r="G10" s="2"/>
      <c r="H10" s="2"/>
      <c r="I10" s="2"/>
    </row>
    <row r="11" spans="1:74">
      <c r="A11" s="46" t="s">
        <v>163</v>
      </c>
      <c r="B11" s="37" t="s">
        <v>164</v>
      </c>
      <c r="C11" s="36" t="s">
        <v>165</v>
      </c>
      <c r="D11" s="39" t="s">
        <v>166</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s="3" customFormat="1" ht="16.2" thickBot="1">
      <c r="A12" s="46"/>
      <c r="B12" s="37"/>
      <c r="C12" s="36"/>
      <c r="D12" s="39"/>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c r="A13" s="46"/>
      <c r="B13" s="37"/>
      <c r="C13" s="36"/>
      <c r="D13" s="39"/>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36.75" customHeight="1">
      <c r="A14" s="46"/>
      <c r="B14" s="35" t="s">
        <v>102</v>
      </c>
      <c r="C14" s="36"/>
      <c r="D14" s="39"/>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36.75" customHeight="1">
      <c r="A15" s="46">
        <v>1</v>
      </c>
      <c r="B15" s="42" t="s">
        <v>145</v>
      </c>
      <c r="C15" s="42" t="s">
        <v>123</v>
      </c>
      <c r="D15" s="43" t="s">
        <v>144</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36.75" customHeight="1">
      <c r="A16" s="46">
        <v>2</v>
      </c>
      <c r="B16" s="42" t="s">
        <v>147</v>
      </c>
      <c r="C16" s="42" t="s">
        <v>123</v>
      </c>
      <c r="D16" s="43" t="s">
        <v>146</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4" ht="36.75" customHeight="1">
      <c r="A17" s="46">
        <v>3</v>
      </c>
      <c r="B17" s="42" t="s">
        <v>143</v>
      </c>
      <c r="C17" s="42" t="s">
        <v>123</v>
      </c>
      <c r="D17" s="43" t="s">
        <v>144</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4" ht="33" customHeight="1">
      <c r="A18" s="46">
        <v>4</v>
      </c>
      <c r="B18" s="42" t="s">
        <v>140</v>
      </c>
      <c r="C18" s="45" t="s">
        <v>142</v>
      </c>
      <c r="D18" s="43" t="s">
        <v>141</v>
      </c>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4">
      <c r="A19" s="46">
        <v>5</v>
      </c>
      <c r="B19" s="41" t="s">
        <v>167</v>
      </c>
      <c r="C19" s="41" t="s">
        <v>123</v>
      </c>
      <c r="D19" s="40" t="s">
        <v>168</v>
      </c>
    </row>
    <row r="20" spans="1:74" ht="36.450000000000003" customHeight="1">
      <c r="A20" s="46">
        <v>6</v>
      </c>
      <c r="B20" s="42" t="s">
        <v>169</v>
      </c>
      <c r="C20" s="42" t="s">
        <v>123</v>
      </c>
      <c r="D20" s="44" t="s">
        <v>170</v>
      </c>
    </row>
    <row r="21" spans="1:74" ht="43.2" customHeight="1">
      <c r="C21" s="11"/>
      <c r="D21" s="15"/>
    </row>
    <row r="22" spans="1:74" ht="16.8">
      <c r="B22" s="27"/>
      <c r="C22" s="11"/>
      <c r="D22" s="28"/>
    </row>
    <row r="23" spans="1:74" ht="16.8">
      <c r="B23" s="29"/>
      <c r="C23" s="30"/>
      <c r="D23" s="28"/>
    </row>
    <row r="24" spans="1:74" ht="24.45" customHeight="1">
      <c r="B24" s="11"/>
      <c r="C24" s="11"/>
      <c r="D24" s="28"/>
    </row>
    <row r="25" spans="1:74" ht="16.8">
      <c r="D25" s="10"/>
    </row>
  </sheetData>
  <hyperlinks>
    <hyperlink ref="D5" r:id="rId1" xr:uid="{FF583545-F7D1-4A97-8C0E-600390CB277C}"/>
    <hyperlink ref="D6" r:id="rId2" xr:uid="{17930205-222D-4F00-BD8F-6C7831E2D1E4}"/>
    <hyperlink ref="D7" r:id="rId3" xr:uid="{71884A66-98FC-4AF7-AEA0-185D3CF9FEDF}"/>
    <hyperlink ref="D8" r:id="rId4" xr:uid="{AF953DEC-F7AC-443C-96B6-B5611BA98DAF}"/>
    <hyperlink ref="D10" r:id="rId5" xr:uid="{8CF1ACB3-0EDF-4F1B-8670-4358991E96D1}"/>
  </hyperlinks>
  <pageMargins left="0.7" right="0.7" top="0.75" bottom="0.75" header="0.3" footer="0.3"/>
  <pageSetup paperSize="9" orientation="portrait" horizontalDpi="300" verticalDpi="300" r:id="rId6"/>
  <ignoredErrors>
    <ignoredError sqref="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VERIFICA DI EFFICACIA</vt:lpstr>
      <vt:lpstr>RICERCA E INNOVAZIONE</vt:lpstr>
      <vt:lpstr>EDILIZIA SCOLASTICA</vt:lpstr>
      <vt:lpstr>'RICERCA E INNOVAZIONE'!Area_stampa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Sciucchini</dc:creator>
  <cp:lastModifiedBy>Valeria Sciucchini</cp:lastModifiedBy>
  <cp:lastPrinted>2021-03-18T10:19:43Z</cp:lastPrinted>
  <dcterms:created xsi:type="dcterms:W3CDTF">2019-07-24T18:13:24Z</dcterms:created>
  <dcterms:modified xsi:type="dcterms:W3CDTF">2022-06-06T16:59:13Z</dcterms:modified>
</cp:coreProperties>
</file>